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rcela.doslova\OneDrive - Zlínský kraj\Dokumenty\_OsobniDisk\Documents\Documents\Brožura Kam na školu\2023\"/>
    </mc:Choice>
  </mc:AlternateContent>
  <bookViews>
    <workbookView xWindow="0" yWindow="0" windowWidth="23040" windowHeight="9075"/>
  </bookViews>
  <sheets>
    <sheet name="Obsah" sheetId="1" r:id="rId1"/>
    <sheet name="okres Kroměříž" sheetId="2" r:id="rId2"/>
    <sheet name="okres Uherské Hradiště" sheetId="3" r:id="rId3"/>
    <sheet name="okres Vsetín" sheetId="4" r:id="rId4"/>
    <sheet name="okres Zlín" sheetId="5" r:id="rId5"/>
    <sheet name="JŠ" sheetId="9" r:id="rId6"/>
    <sheet name="Seznam použitých zkratek" sheetId="6" r:id="rId7"/>
    <sheet name="Podpora učebních oborů ve ZK" sheetId="7" r:id="rId8"/>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<sst xmlns="http://schemas.openxmlformats.org/spreadsheetml/2006/main" count="6934" uniqueCount="1336">
  <si>
    <t>Kam na školu ve Zlínském kraji 
2024/2025</t>
  </si>
  <si>
    <t xml:space="preserve">Název listu </t>
  </si>
  <si>
    <t>Pořadové 
číslo</t>
  </si>
  <si>
    <t>Název školy</t>
  </si>
  <si>
    <t>Okres Kroměříž</t>
  </si>
  <si>
    <t>Gymnázium Kroměříž</t>
  </si>
  <si>
    <t>Gymnázium Ladislava Jaroše Holešov</t>
  </si>
  <si>
    <t>Arcibiskupské gymnázium v Kroměříži</t>
  </si>
  <si>
    <t>Konzervatoř P. J. Vejvanovského Kroměříž</t>
  </si>
  <si>
    <t>Obchodní akademie Kroměříž</t>
  </si>
  <si>
    <t xml:space="preserve">Střední škola nábytkářská a obchodní Bystřice pod Hostýnem   </t>
  </si>
  <si>
    <t>Vyšší odborná škola potravinářská a Střední průmyslová škola mlékárenská Kroměříž</t>
  </si>
  <si>
    <t>Střední zdravotnická škola Kroměříž</t>
  </si>
  <si>
    <t>Vyšší odborná škola pedagogická a sociální a Střední pedagogická škola Kroměříž</t>
  </si>
  <si>
    <t>Tauferova střední odborná škola veterinární Kroměříž</t>
  </si>
  <si>
    <t>Střední škola hotelová a služeb Kroměříž</t>
  </si>
  <si>
    <t>Střední škola - Centrum odborné přípravy technické Kroměříž</t>
  </si>
  <si>
    <t>Odborné učiliště a Základní škola Holešov</t>
  </si>
  <si>
    <t>Vyšší policejní škola a Střední policejní škola Ministerstva vnitra v Holešově</t>
  </si>
  <si>
    <t>Střední odborná škola svatého Jana Boska</t>
  </si>
  <si>
    <t>Okres Uherské Hradiště</t>
  </si>
  <si>
    <t>Gymnázium Uherské Hradiště</t>
  </si>
  <si>
    <t>Gymnázium J. A. Komenského a Jazyková škola s právem státní jazykové zkoušky Uherský Brod</t>
  </si>
  <si>
    <t>Střední odborná škola a Gymnázium Staré Město</t>
  </si>
  <si>
    <t>Stojanovo gymnázium, Velehrad</t>
  </si>
  <si>
    <t>Soukromé gymnázium, střední odborná škola a jazyková škola s právem státní jazykové zkoušky, s.r.o.</t>
  </si>
  <si>
    <t>Obchodní akademie, Vyšší odborná škola a Jazyková škola s právem státní jazykové zkoušky Uherské Hradiště</t>
  </si>
  <si>
    <t>Střední uměleckoprůmyslová škola Uherské Hradiště</t>
  </si>
  <si>
    <t>Střední průmyslová škola a Obchodní akademie Uherský Brod</t>
  </si>
  <si>
    <t>Církevní střední škola pedagogická a sociální Bojkovice</t>
  </si>
  <si>
    <t>Střední škola - Centrum odborné přípravy technické Uherský Brod</t>
  </si>
  <si>
    <t>Střední odborné učiliště Uherský Brod</t>
  </si>
  <si>
    <t>Střední škola služeb s.r.o.</t>
  </si>
  <si>
    <t>MESIT střední škola, o.p.s.</t>
  </si>
  <si>
    <t>Střední škola letecká s.r.o.</t>
  </si>
  <si>
    <t>Soukromá střední škola s.r.o.</t>
  </si>
  <si>
    <t>Školy Březová - střední odborná škola, základní škola a mateřská škola, Březová</t>
  </si>
  <si>
    <t xml:space="preserve">Okres Vsetín </t>
  </si>
  <si>
    <t>Masarykovo gymnázium, Střední zdravotnická škola a Vyšší odborná škola zdravotnická Vsetín</t>
  </si>
  <si>
    <t>Gymnázium Františka Palackého Valašské Meziříčí</t>
  </si>
  <si>
    <t>Gymnázium Rožnov pod Radhoštěm</t>
  </si>
  <si>
    <t>Obchodní akademie a Vyšší odborná škola Valašské Meziříčí</t>
  </si>
  <si>
    <t>Střední průmyslová škola strojnická Vsetín</t>
  </si>
  <si>
    <t>Střední průmyslová škola stavební Valašské Meziříčí</t>
  </si>
  <si>
    <t>Střední uměleckoprůmyslová škola sklářská Valašské Meziříčí</t>
  </si>
  <si>
    <t>Střední odborná škola Josefa Sousedíka Vsetín</t>
  </si>
  <si>
    <t>Střední škola informatiky, elektrotechniky a řemesel Rožnov pod Radhoštěm</t>
  </si>
  <si>
    <t>Střední škola zemědělská a přírodovědná Rožnov pod Radhoštěm</t>
  </si>
  <si>
    <t>Integrovaná střední škola - Centrum odborné přípravy a Jazyková škola s právem státní jazykové zkoušky Valašské Meziříčí</t>
  </si>
  <si>
    <t>Odborné učiliště Kelč</t>
  </si>
  <si>
    <t>Střední škola Kostka s.r.o.</t>
  </si>
  <si>
    <t>Střední škola cestovního ruchu a Jazyková škola s právem státní jazykové zkoušky, s.r.o.</t>
  </si>
  <si>
    <t>Mateřská škola, základní škola a střední škola pro sluchově postižené, Valašské Meziříčí, Vsetínská 454</t>
  </si>
  <si>
    <t xml:space="preserve">Okres Zlín </t>
  </si>
  <si>
    <t>Gymnázium Zlín - Lesní čtvrť</t>
  </si>
  <si>
    <t>Gymnázium a Jazyková škola s právem státní jazykové zkoušky Zlín</t>
  </si>
  <si>
    <t>Gymnázium Otrokovice</t>
  </si>
  <si>
    <t>Gymnázium Jana Pivečky a Střední odborná škola Slavičín</t>
  </si>
  <si>
    <t>Gymnázium Valašské Klobouky</t>
  </si>
  <si>
    <t>Obchodní akademie Tomáše Bati a Vyšší odborná škola ekonomická Zlín</t>
  </si>
  <si>
    <t>Střední průmyslová škola Zlín</t>
  </si>
  <si>
    <t>Střední průmyslová škola polytechnická - Centrum odborné přípravy Zlín</t>
  </si>
  <si>
    <t>Střední průmyslová škola Otrokovice</t>
  </si>
  <si>
    <t>Střední zdravotnická škola a Vyšší odborná škola zdravotnická Zlín</t>
  </si>
  <si>
    <t>Střední odborná škola Luhačovice</t>
  </si>
  <si>
    <t>Střední škola oděvní a služeb Vizovice</t>
  </si>
  <si>
    <t>Střední škola gastronomie a obchodu Zlín</t>
  </si>
  <si>
    <t>Střední škola pedagogická a sociální Zlín, s.r.o.</t>
  </si>
  <si>
    <t>Střední škola Baltaci s.r.o.</t>
  </si>
  <si>
    <t>Střední odborná škola ochrany osob a majetku, s.r.o.</t>
  </si>
  <si>
    <t>Střední škola filmová, multimediální a počítačových technologií, s.r.o.</t>
  </si>
  <si>
    <t>Střední škola podnikatelská a Vyšší odborná škola, s.r.o</t>
  </si>
  <si>
    <t>Zlínská soukromá vyšší odborná škola umění, o.p.s.</t>
  </si>
  <si>
    <t>Střední odborné učiliště Valašské Klobouky</t>
  </si>
  <si>
    <t>Střední odborné učiliště a Středisko praktického vyučování stavební s.r.o.</t>
  </si>
  <si>
    <t>Doplňková informace - jazykové školy s právem státní jazykové zkoušky</t>
  </si>
  <si>
    <t xml:space="preserve">Podpora vybraných učebních oborů ve Zlínském kraji </t>
  </si>
  <si>
    <t>Střední škola průmyslová, hotelová, zdravotnická a Vyšší odborná škola Uherské Hradiště</t>
  </si>
  <si>
    <t>Škola:</t>
  </si>
  <si>
    <t xml:space="preserve">Adresa:         </t>
  </si>
  <si>
    <t>Pilařova 3, 767 01 Kroměříž</t>
  </si>
  <si>
    <t xml:space="preserve">Druh školy:     </t>
  </si>
  <si>
    <t>SŠ</t>
  </si>
  <si>
    <t xml:space="preserve">Zřizovatel:     </t>
  </si>
  <si>
    <t>Arcibiskupství olomoucké</t>
  </si>
  <si>
    <t xml:space="preserve">Ředitel:   </t>
  </si>
  <si>
    <t>Mgr. Jan Košárek</t>
  </si>
  <si>
    <t xml:space="preserve">Kontakt: </t>
  </si>
  <si>
    <t xml:space="preserve">E-mail:  </t>
  </si>
  <si>
    <t>kosarek@agkm.cz</t>
  </si>
  <si>
    <t>www:</t>
  </si>
  <si>
    <t>www.agkm.cz</t>
  </si>
  <si>
    <t xml:space="preserve">Cizí jazyky:     </t>
  </si>
  <si>
    <t>AJ, NJ, FJ, RJ, ŠJ, L</t>
  </si>
  <si>
    <t xml:space="preserve">Ubytování:  </t>
  </si>
  <si>
    <t>Ano</t>
  </si>
  <si>
    <t xml:space="preserve">Stravování: </t>
  </si>
  <si>
    <t>Kód oboru</t>
  </si>
  <si>
    <t>Název oboru</t>
  </si>
  <si>
    <t>Délka
vzdělávání</t>
  </si>
  <si>
    <t>Ukončení
vzdělávání</t>
  </si>
  <si>
    <t>2023/24</t>
  </si>
  <si>
    <t>2024/25</t>
  </si>
  <si>
    <t>Roční školné</t>
  </si>
  <si>
    <t>Přijímací zkoušky</t>
  </si>
  <si>
    <t>Forma vzdělávání</t>
  </si>
  <si>
    <t>Stupeň vzdělání</t>
  </si>
  <si>
    <t>Pro žáky</t>
  </si>
  <si>
    <t>Prospěch</t>
  </si>
  <si>
    <t>ZPS</t>
  </si>
  <si>
    <t>PLP</t>
  </si>
  <si>
    <t>přijato</t>
  </si>
  <si>
    <t>plán</t>
  </si>
  <si>
    <t>JPZ</t>
  </si>
  <si>
    <t>školní</t>
  </si>
  <si>
    <t>STŘEDNÍ ŠKOLA: IZO 102 142 262</t>
  </si>
  <si>
    <t>79-41-K/41</t>
  </si>
  <si>
    <t xml:space="preserve">Gymnázium </t>
  </si>
  <si>
    <t>MZ</t>
  </si>
  <si>
    <t>Po</t>
  </si>
  <si>
    <t>SVMZ</t>
  </si>
  <si>
    <t>PŠD</t>
  </si>
  <si>
    <t>Ne</t>
  </si>
  <si>
    <t>79-41-K/61</t>
  </si>
  <si>
    <t>ZŠ7</t>
  </si>
  <si>
    <r>
      <t>Poznámka:</t>
    </r>
    <r>
      <rPr>
        <sz val="10"/>
        <color theme="1"/>
        <rFont val="Arial"/>
        <family val="2"/>
        <charset val="238"/>
      </rPr>
      <t xml:space="preserve"> </t>
    </r>
  </si>
  <si>
    <t>Domov mládeže, SVČ a školní jídelna ve stejné budově.</t>
  </si>
  <si>
    <t>Obvodová 3503/7, 767 01 Kroměříž</t>
  </si>
  <si>
    <t>Kraj</t>
  </si>
  <si>
    <t>PhDr. Mojmír Šemnický, MBA</t>
  </si>
  <si>
    <t>725 761 100, 728 883 708</t>
  </si>
  <si>
    <t>info@oakm.cz</t>
  </si>
  <si>
    <t>AJ, NJ, RJ</t>
  </si>
  <si>
    <t>nezajišťujeme</t>
  </si>
  <si>
    <t>840 Kč/měs., 42 Kč/oběd</t>
  </si>
  <si>
    <t>STŘEDNÍ ŠKOLA: IZO 102 519 978</t>
  </si>
  <si>
    <t>18-20-M/01</t>
  </si>
  <si>
    <t>Informační technologie</t>
  </si>
  <si>
    <t>ČJ, M</t>
  </si>
  <si>
    <t>IF</t>
  </si>
  <si>
    <t>DE</t>
  </si>
  <si>
    <t>63-41-M/02</t>
  </si>
  <si>
    <t>Obchodní akademie</t>
  </si>
  <si>
    <t>Albertova 4261/25a, 767 01 Kroměříž</t>
  </si>
  <si>
    <t>PhDr. Ludmila Hanáková</t>
  </si>
  <si>
    <t>reditel@szskm.cz</t>
  </si>
  <si>
    <t>www.szskm.cz</t>
  </si>
  <si>
    <t>AJ</t>
  </si>
  <si>
    <t>1 600 Kč/měs.</t>
  </si>
  <si>
    <t>760 Kč/měs.; 38 Kč/oběd</t>
  </si>
  <si>
    <t>STŘEDNÍ ŠKOLA: IZO 110 009 878</t>
  </si>
  <si>
    <t>53-41-M/03</t>
  </si>
  <si>
    <t>Praktická sestra</t>
  </si>
  <si>
    <t>75-41-M/01</t>
  </si>
  <si>
    <t>Sociální činnost</t>
  </si>
  <si>
    <t>Na Lindovce 1463/1, 767 01 Kroměříž</t>
  </si>
  <si>
    <t>Mgr. Ivana Hašová</t>
  </si>
  <si>
    <t>ivana.hasova@hskm.cz</t>
  </si>
  <si>
    <t>www.hskm.cz</t>
  </si>
  <si>
    <t>AJ, NJ, FJ, ŠJ, RJ</t>
  </si>
  <si>
    <t>STŘEDNÍ ŠKOLA: IZO 107 870 878</t>
  </si>
  <si>
    <t>65-42-M/01</t>
  </si>
  <si>
    <t>Hotelnictví</t>
  </si>
  <si>
    <t>zaměření</t>
  </si>
  <si>
    <t>Cestovní ruch</t>
  </si>
  <si>
    <t>Rekreologie</t>
  </si>
  <si>
    <t>65-51-H/01</t>
  </si>
  <si>
    <t>Kuchař - číšník</t>
  </si>
  <si>
    <t>VL</t>
  </si>
  <si>
    <t>SVVL</t>
  </si>
  <si>
    <t>Kuchař - kuchařka</t>
  </si>
  <si>
    <t>Číšník - servírka</t>
  </si>
  <si>
    <t>29-54-H/01</t>
  </si>
  <si>
    <t>Cukrář</t>
  </si>
  <si>
    <t xml:space="preserve">29-53-H/01 </t>
  </si>
  <si>
    <t>Pekař</t>
  </si>
  <si>
    <t>41-53-H/02</t>
  </si>
  <si>
    <t>Jezdec a chovatel koní</t>
  </si>
  <si>
    <t>PO, TV</t>
  </si>
  <si>
    <t>66-51-H/01</t>
  </si>
  <si>
    <t>Prodavač</t>
  </si>
  <si>
    <t>Prodavač - florista</t>
  </si>
  <si>
    <t>65-51-E/01</t>
  </si>
  <si>
    <t>Stravovací a ubytovací služby</t>
  </si>
  <si>
    <t>Ubytovací služby</t>
  </si>
  <si>
    <t>Kuchařské práce</t>
  </si>
  <si>
    <t>29-51-E/01</t>
  </si>
  <si>
    <t>Potravinářská výroba</t>
  </si>
  <si>
    <t>Cukrářské práce</t>
  </si>
  <si>
    <t>23-51-E/01</t>
  </si>
  <si>
    <t>Strojírenské práce</t>
  </si>
  <si>
    <t>Zámečnické práce a údržba</t>
  </si>
  <si>
    <t>78-62-C/02</t>
  </si>
  <si>
    <t>Praktická škola dvouletá</t>
  </si>
  <si>
    <t>SV</t>
  </si>
  <si>
    <t>64-41-L/51</t>
  </si>
  <si>
    <t>Podnikání</t>
  </si>
  <si>
    <t>NA-MZ</t>
  </si>
  <si>
    <t>VYU</t>
  </si>
  <si>
    <t>Nádražní 525/1, 769 01 Holešov</t>
  </si>
  <si>
    <t>Ing. Zdeněk Peška</t>
  </si>
  <si>
    <t>info@ouholesov.cz</t>
  </si>
  <si>
    <t>www.ouholesov.cz</t>
  </si>
  <si>
    <t>60 Kč den/noc (náklady počítané podle skutečně strávených nocí v měsíci)</t>
  </si>
  <si>
    <t>38 Kč/oběd; 133 Kč/den (snídaně, přesnídávka, oběd, svačina, večeře)</t>
  </si>
  <si>
    <r>
      <t xml:space="preserve">STŘEDNÍ ŠKOLA: IZO </t>
    </r>
    <r>
      <rPr>
        <b/>
        <sz val="10"/>
        <rFont val="Arial"/>
        <family val="2"/>
        <charset val="238"/>
      </rPr>
      <t xml:space="preserve"> 103 031 529</t>
    </r>
  </si>
  <si>
    <t>66-51-E/01</t>
  </si>
  <si>
    <t>Prodavačské práce</t>
  </si>
  <si>
    <t>75-41-E/01</t>
  </si>
  <si>
    <t>Pečovatelské služby</t>
  </si>
  <si>
    <t>41-52-E//01</t>
  </si>
  <si>
    <t>Zahradnické práce</t>
  </si>
  <si>
    <t>Zlínská 991, 769 01 Holešov</t>
  </si>
  <si>
    <t>Ministerstvo vnitra</t>
  </si>
  <si>
    <t>PhDr. PaedDr. Pavel Novák, MBA</t>
  </si>
  <si>
    <t>974 685 111, 974 685 379</t>
  </si>
  <si>
    <t>sekret@spshol.cz</t>
  </si>
  <si>
    <t>www.spshol.cz</t>
  </si>
  <si>
    <t>1 440 Kč/měs.</t>
  </si>
  <si>
    <t>snídaně 35 Kč; oběd 57 Kč; večeře 56 Kč</t>
  </si>
  <si>
    <t>STŘEDNÍ ŠKOLA:  IZO 200 000 055</t>
  </si>
  <si>
    <t>68-42-M/01</t>
  </si>
  <si>
    <t>Bezpečnostně právní činnost</t>
  </si>
  <si>
    <t>TV</t>
  </si>
  <si>
    <t>Ing. Robert Babuka, MBA</t>
  </si>
  <si>
    <t>sosbosko@sosbosko.cz</t>
  </si>
  <si>
    <t>www.sosbosko.cz</t>
  </si>
  <si>
    <t>44 Kč/oběd s dotací; 113 Kč/den (ceník 1. 2. 2023)</t>
  </si>
  <si>
    <t>STŘEDNÍ ŠKOLA: IZO  181 095 912</t>
  </si>
  <si>
    <t>41-44-L/51</t>
  </si>
  <si>
    <t>Zahradnictví</t>
  </si>
  <si>
    <t>PO</t>
  </si>
  <si>
    <t>KOM</t>
  </si>
  <si>
    <t>41-45-L/51</t>
  </si>
  <si>
    <t>Mechanizace zemědělství a lesního hospodářství</t>
  </si>
  <si>
    <t>41-51-H/01</t>
  </si>
  <si>
    <t>Zemědělec - farmář</t>
  </si>
  <si>
    <t>41-52-H/01</t>
  </si>
  <si>
    <t>Zahradník</t>
  </si>
  <si>
    <t>41-56-H/01</t>
  </si>
  <si>
    <t>Lesní mechanizátor</t>
  </si>
  <si>
    <t>41-56-H/02</t>
  </si>
  <si>
    <t>Opravář lesnických strojů</t>
  </si>
  <si>
    <t>Nádvoří 1, 687 06 Velehrad</t>
  </si>
  <si>
    <t>Mgr. Michal Hegr</t>
  </si>
  <si>
    <t>info@sgv.cz</t>
  </si>
  <si>
    <t>www.sgv.cz</t>
  </si>
  <si>
    <t xml:space="preserve">AJ, NJ, FJ, RJ, L                                  </t>
  </si>
  <si>
    <t>1 400 Kč/měs.</t>
  </si>
  <si>
    <t>760 Kč/měs. (20 dnů); 38 Kč/oběd</t>
  </si>
  <si>
    <t>STŘEDNÍ ŠKOLA: IZO 150 067 241</t>
  </si>
  <si>
    <t>Gymnázium</t>
  </si>
  <si>
    <t>Osvobození 699, 686 04 Kunovice</t>
  </si>
  <si>
    <t>Soukromý subjekt</t>
  </si>
  <si>
    <t>Mgr. Jana Kapalková</t>
  </si>
  <si>
    <t>773 621 649, 602 530 197, 572 548 198</t>
  </si>
  <si>
    <t>sgasos@akademie-huspol.cz</t>
  </si>
  <si>
    <t>www.stredni.cz</t>
  </si>
  <si>
    <t>AJ, NJ, FJ, RJ</t>
  </si>
  <si>
    <t>jinak (školní jídelna ZŠ)</t>
  </si>
  <si>
    <t>STŘEDNÍ ŠKOLA: IZO 060 370 009</t>
  </si>
  <si>
    <t>Informatika a kyberbezpečnost</t>
  </si>
  <si>
    <t>63-41-M/01</t>
  </si>
  <si>
    <t>Ekonomika a podnikání</t>
  </si>
  <si>
    <t>Komerční právo</t>
  </si>
  <si>
    <t>Ekonomika a bezpečnost podniku</t>
  </si>
  <si>
    <t>Nádražní 22, 686 01 Uherské Hradiště</t>
  </si>
  <si>
    <t>SŠ, VOŠ</t>
  </si>
  <si>
    <t>Mgr. Marek Machalík</t>
  </si>
  <si>
    <t>machalik@oauh.cz</t>
  </si>
  <si>
    <t>www.oauh.cz</t>
  </si>
  <si>
    <t>AJ, NJ, RJ, SJ</t>
  </si>
  <si>
    <t>Délka vzdělávání</t>
  </si>
  <si>
    <t>Ukončení 
vzdělávání</t>
  </si>
  <si>
    <t xml:space="preserve">školní </t>
  </si>
  <si>
    <t>STŘEDNÍ ŠKOLA: IZO 060 371 731</t>
  </si>
  <si>
    <t>VYŠŠÍ ODBORNÁ ŠKOLA: IZO 110 026 896</t>
  </si>
  <si>
    <t>68-41-N/03</t>
  </si>
  <si>
    <t>Ekonomicko-právní činnost</t>
  </si>
  <si>
    <t>A</t>
  </si>
  <si>
    <t>VO</t>
  </si>
  <si>
    <t>MAT</t>
  </si>
  <si>
    <r>
      <t>Poznámka:</t>
    </r>
    <r>
      <rPr>
        <sz val="10"/>
        <rFont val="Arial"/>
        <family val="2"/>
        <charset val="238"/>
      </rPr>
      <t xml:space="preserve"> </t>
    </r>
  </si>
  <si>
    <t>Husova 537, 687 71 Bojkovice</t>
  </si>
  <si>
    <t>Mgr. Jindřiška Beránková</t>
  </si>
  <si>
    <t>reditelna@cirkevka-bojkovice.cz</t>
  </si>
  <si>
    <t>www.cirkevka-bojkovice.cz</t>
  </si>
  <si>
    <t>32 Kč/snídaně; 59 Kč/oběd; 30 Kč/večeře</t>
  </si>
  <si>
    <t>STŘEDNÍ ŠKOLA: IZO 000 838 811</t>
  </si>
  <si>
    <t>75-31-M/01</t>
  </si>
  <si>
    <t>Předškolní a mimoškolní pedagogika</t>
  </si>
  <si>
    <t xml:space="preserve">SVMZ  </t>
  </si>
  <si>
    <t>DA</t>
  </si>
  <si>
    <t>Štěpnická 1156, 686 06 Uherské Hradiště</t>
  </si>
  <si>
    <t>Ing. Miroslava Podivinská</t>
  </si>
  <si>
    <t>www.soukr.sos@iol.cz</t>
  </si>
  <si>
    <t>www.sossluzeb.cz</t>
  </si>
  <si>
    <t>AJ, NJ</t>
  </si>
  <si>
    <r>
      <t xml:space="preserve">STŘEDNÍ ŠKOLA: IZO </t>
    </r>
    <r>
      <rPr>
        <b/>
        <sz val="10"/>
        <rFont val="Arial"/>
        <family val="2"/>
        <charset val="238"/>
      </rPr>
      <t>110 012 305</t>
    </r>
  </si>
  <si>
    <t>69-41-L/01</t>
  </si>
  <si>
    <t>Kosmetické služby</t>
  </si>
  <si>
    <t>66-52-H/01</t>
  </si>
  <si>
    <t>Aranžér</t>
  </si>
  <si>
    <t>69-51-H/01</t>
  </si>
  <si>
    <t>Kadeřník</t>
  </si>
  <si>
    <t>Družstevní 818, Mařatice, 686 05 Uherské Hradiště</t>
  </si>
  <si>
    <t>Mgr. František Mikulášek</t>
  </si>
  <si>
    <t>572 433 481, 572 433 484</t>
  </si>
  <si>
    <t>www.mesitstredniskola.cz</t>
  </si>
  <si>
    <t xml:space="preserve">AJ </t>
  </si>
  <si>
    <t>STŘEDNÍ ŠKOLA: IZO 060 370 505</t>
  </si>
  <si>
    <t>26-41-L/01</t>
  </si>
  <si>
    <t>Mechanik  elektrotechnik</t>
  </si>
  <si>
    <t>Mechanik elektronik</t>
  </si>
  <si>
    <t>23-44-L/01</t>
  </si>
  <si>
    <t>Mechanik strojů a zařízení</t>
  </si>
  <si>
    <t>Mechanik CNC strojů</t>
  </si>
  <si>
    <t>26-51-H/02</t>
  </si>
  <si>
    <t>Elektrikář - silnoproud</t>
  </si>
  <si>
    <t>26-52-H/01</t>
  </si>
  <si>
    <t>Elektromechanik pro zařízení a přístroje</t>
  </si>
  <si>
    <t>23-51-H/01</t>
  </si>
  <si>
    <t>Zámečník</t>
  </si>
  <si>
    <t>23-56-H/01</t>
  </si>
  <si>
    <t>78-62-C/01</t>
  </si>
  <si>
    <t>Praktická škola jednoletá</t>
  </si>
  <si>
    <t>JI</t>
  </si>
  <si>
    <t>23-43-L/51</t>
  </si>
  <si>
    <t>Provozní technika</t>
  </si>
  <si>
    <t>26-41-L/52</t>
  </si>
  <si>
    <t>Provozní elektrotechnika</t>
  </si>
  <si>
    <t>26-51-H/01</t>
  </si>
  <si>
    <t>Elektrikář</t>
  </si>
  <si>
    <t>KOM-ZKS</t>
  </si>
  <si>
    <t>VYU,MAT</t>
  </si>
  <si>
    <t>Na Záhonech 1177, 686 04 Kunovice</t>
  </si>
  <si>
    <t>Soukromý subjekt - Aircraft Industries, a.s.</t>
  </si>
  <si>
    <t>Mgr. Hynek Horňáček</t>
  </si>
  <si>
    <t>skola@ssletecka.com</t>
  </si>
  <si>
    <t>www.ssletecka.com</t>
  </si>
  <si>
    <t>STŘEDNÍ ŠKOLA: IZO 150 008 023</t>
  </si>
  <si>
    <t>23-45-L/02</t>
  </si>
  <si>
    <t>Strojní mechanik</t>
  </si>
  <si>
    <t>Klempíř</t>
  </si>
  <si>
    <t>Soukromá střední škola, s.r.o.</t>
  </si>
  <si>
    <t>Štěpnická 1188, 686 06 Uherské Hradiště</t>
  </si>
  <si>
    <t>Mgr. Petra Jestřabíková</t>
  </si>
  <si>
    <t>723 581 232, 732 603 270</t>
  </si>
  <si>
    <t>info@sssuh.cz</t>
  </si>
  <si>
    <t>https://www.studium-dalkove.cz/</t>
  </si>
  <si>
    <t>STŘEDNÍ ŠKOLA: IZO 047 353 872</t>
  </si>
  <si>
    <t>Školy Březová – střední odborná škola, základní škola a mateřská škola, Březová</t>
  </si>
  <si>
    <t>Březová 102, 687 67 Březová</t>
  </si>
  <si>
    <t>PaedDr. Ludvík Zimčík</t>
  </si>
  <si>
    <t>777 893 942</t>
  </si>
  <si>
    <t>podatelna@skolybrezova.eu</t>
  </si>
  <si>
    <t>www.zsbrezova.eu</t>
  </si>
  <si>
    <t>STŘEDNÍ ŠKOLA: IZO 181 086 093</t>
  </si>
  <si>
    <t>78-42-M/06</t>
  </si>
  <si>
    <t>Kombinované lyceum</t>
  </si>
  <si>
    <t>PSĎ</t>
  </si>
  <si>
    <t>Academic School, Mateřská škola, základní škola a střední škola, s.r.o.</t>
  </si>
  <si>
    <t>Města Mayen 1536, Mařatice, 686 01 Uherské Hradiště</t>
  </si>
  <si>
    <t>PhDr. Věra Olšáková</t>
  </si>
  <si>
    <t>vera.olsakova@academicschool.cz</t>
  </si>
  <si>
    <t>www.academicschool.cz</t>
  </si>
  <si>
    <t>STŘEDNÍ ŠKOLA: IZO 181 134 799</t>
  </si>
  <si>
    <t xml:space="preserve">18-20-M/01 </t>
  </si>
  <si>
    <t xml:space="preserve">Informační technologie </t>
  </si>
  <si>
    <t>Masarykova 101/18, Krásno nad Bečvou, 757 01 Valašské Meziříčí</t>
  </si>
  <si>
    <t>Mgr. Aleš Kubíček</t>
  </si>
  <si>
    <t>oavalmez@oavm.cz</t>
  </si>
  <si>
    <t>www.oavm.cz</t>
  </si>
  <si>
    <t>AJ, NJ, FJ, RJ, ŠJ</t>
  </si>
  <si>
    <t>NE</t>
  </si>
  <si>
    <t>880 Kč/měs., 40 Kč/oběd</t>
  </si>
  <si>
    <t>STŘEDNÍ ŠKOLA: IZO 000 843 504</t>
  </si>
  <si>
    <t>68-43-M/01</t>
  </si>
  <si>
    <t>Veřejnosprávní činnost</t>
  </si>
  <si>
    <t>26-47-N/14</t>
  </si>
  <si>
    <t>Pod Strání 1776, 755 01 Vsetín</t>
  </si>
  <si>
    <t>Ing. Miroslav Václavík</t>
  </si>
  <si>
    <t>spss@spssvsetin.cz</t>
  </si>
  <si>
    <t>www.spssvsetin.cz</t>
  </si>
  <si>
    <t>1 200 Kč/měs.</t>
  </si>
  <si>
    <t>880 Kč/měsíc; 40 Kč/oběd</t>
  </si>
  <si>
    <r>
      <t xml:space="preserve">STŘEDNÍ ŠKOLA: IZO </t>
    </r>
    <r>
      <rPr>
        <b/>
        <sz val="10"/>
        <rFont val="Arial"/>
        <family val="2"/>
        <charset val="238"/>
      </rPr>
      <t>000 843 407</t>
    </r>
  </si>
  <si>
    <t>23-41-M/01</t>
  </si>
  <si>
    <t>Strojírenství</t>
  </si>
  <si>
    <t>Výpočetní technika</t>
  </si>
  <si>
    <t>Řízení jakosti</t>
  </si>
  <si>
    <t>78-42-M/01</t>
  </si>
  <si>
    <t>Technické lyceum</t>
  </si>
  <si>
    <t>Máchova 628/10, 757 01 Valašské Meziříčí</t>
  </si>
  <si>
    <t>Ing. Jindra Mikuláštíková, MBA</t>
  </si>
  <si>
    <t>skola@spsstavvm.cz</t>
  </si>
  <si>
    <t>www.stavebkavalmez.cz</t>
  </si>
  <si>
    <t>1 500 Kč/měs.</t>
  </si>
  <si>
    <t>770 Kč/měs.; 35 Kč/oběd</t>
  </si>
  <si>
    <t>STŘEDNÍ ŠKOLA: IZO 000 843 491</t>
  </si>
  <si>
    <t>36-47-M/01</t>
  </si>
  <si>
    <t>Stavebnictví</t>
  </si>
  <si>
    <t>Pozemní stavitelství</t>
  </si>
  <si>
    <t>Pozemní stavitelství a architektura</t>
  </si>
  <si>
    <t>Pozemní stavitelství a design interiéru</t>
  </si>
  <si>
    <t>36-45-M/01</t>
  </si>
  <si>
    <t>Technická zařízení budov</t>
  </si>
  <si>
    <t>36-52-H/01</t>
  </si>
  <si>
    <t>Instalatér - Instalatérka</t>
  </si>
  <si>
    <t>23-55-H/01</t>
  </si>
  <si>
    <t>Klempíř pro stavební výrobu</t>
  </si>
  <si>
    <t>39-41-H/01</t>
  </si>
  <si>
    <t>Malíř, lakýrník a dekoratér – Malířka, lakýrnice a dekoratérka</t>
  </si>
  <si>
    <t>36-66-H/01</t>
  </si>
  <si>
    <t>Montér suchých staveb</t>
  </si>
  <si>
    <t>Montér suchých staveb a dřevostaveb</t>
  </si>
  <si>
    <t>36-64-H/01</t>
  </si>
  <si>
    <t>Tesař – krovy a dřevostavby</t>
  </si>
  <si>
    <t>33-56-H/01</t>
  </si>
  <si>
    <t>Truhlář - Truhlářka</t>
  </si>
  <si>
    <t>36-67-H/01</t>
  </si>
  <si>
    <t>Zedník a obkladač</t>
  </si>
  <si>
    <t>DIS–ZKS</t>
  </si>
  <si>
    <t>Sklářská 603/8, Krásno nad Bečvou, 757 01 Valašské Meziříčí</t>
  </si>
  <si>
    <t>571 621 466, 571 613 203</t>
  </si>
  <si>
    <t>kancelar@sklarskaskola.cz</t>
  </si>
  <si>
    <t>www.sklarskaskola.cz</t>
  </si>
  <si>
    <t>STŘEDNÍ ŠKOLA: IZO 000 845 060</t>
  </si>
  <si>
    <t>82-41-M/01</t>
  </si>
  <si>
    <t>Užitá malba</t>
  </si>
  <si>
    <t>TZ</t>
  </si>
  <si>
    <t>82-41-M/04</t>
  </si>
  <si>
    <t>Průmyslový design</t>
  </si>
  <si>
    <t>82-41-M/13</t>
  </si>
  <si>
    <t>MZ (VL)</t>
  </si>
  <si>
    <t>Benátky 1779, 755 01 Vsetín</t>
  </si>
  <si>
    <t>Mgr. Marek Wandrol</t>
  </si>
  <si>
    <t>575 755 011, 575 755 020</t>
  </si>
  <si>
    <t>info@sosvsetin.cz</t>
  </si>
  <si>
    <t>www.sosvsetin.cz</t>
  </si>
  <si>
    <t>750 Kč/měs.; 40 Kč/oběd</t>
  </si>
  <si>
    <t>STŘEDNÍ ŠKOLA: 013 643 878</t>
  </si>
  <si>
    <t>23-68-H/01</t>
  </si>
  <si>
    <t>Mechanik opravář motorových vozidel</t>
  </si>
  <si>
    <t>41-55-H/01</t>
  </si>
  <si>
    <t>Opravář zemědělských strojů ***</t>
  </si>
  <si>
    <t>23-52-H/01</t>
  </si>
  <si>
    <t>Nástrojař **</t>
  </si>
  <si>
    <t>Tesař **</t>
  </si>
  <si>
    <t>Instalatér **</t>
  </si>
  <si>
    <t>Zedník **</t>
  </si>
  <si>
    <t>36-59-H/01</t>
  </si>
  <si>
    <t>Podlahář **</t>
  </si>
  <si>
    <t>23-55-H/02</t>
  </si>
  <si>
    <t>Karosář **</t>
  </si>
  <si>
    <t>Elektrikář - silnoproud ***</t>
  </si>
  <si>
    <t>Truhlář **</t>
  </si>
  <si>
    <t>Školní 1610, 756 61  Rožnov pod Radhoštěm</t>
  </si>
  <si>
    <t>Ing. Milada Chamillová</t>
  </si>
  <si>
    <t>info@roznovskastredni.cz</t>
  </si>
  <si>
    <t>www.roznovskastredni.cz</t>
  </si>
  <si>
    <t>924 Kč/měs., 42 Kč/oběd</t>
  </si>
  <si>
    <t>STŘEDNÍ ŠKOLA: IZO 000 843 474</t>
  </si>
  <si>
    <t>Moderní informační technologie</t>
  </si>
  <si>
    <t>MZ               (VL)</t>
  </si>
  <si>
    <t>Elektrikář silnoproud</t>
  </si>
  <si>
    <t xml:space="preserve">26-57-H/01 </t>
  </si>
  <si>
    <t>Autoelektrikář</t>
  </si>
  <si>
    <t xml:space="preserve">69-51-H/01 </t>
  </si>
  <si>
    <t>nábř. Dukelských hrdinů 570, 756 61 Rožnov pod Radhoštěm</t>
  </si>
  <si>
    <t>Mgr. Petra Kulišťáková</t>
  </si>
  <si>
    <t>www.szesro.cz</t>
  </si>
  <si>
    <t>836 Kč/měs.; 38 Kč/oběd</t>
  </si>
  <si>
    <t>STŘEDNÍ ŠKOLA: IZO 000 843 547</t>
  </si>
  <si>
    <t>41-41-M/01</t>
  </si>
  <si>
    <t>Agropodnikání</t>
  </si>
  <si>
    <t>Chov koní a zvířat</t>
  </si>
  <si>
    <t>16-01-M/01</t>
  </si>
  <si>
    <t>Ekologie a životní prostředí</t>
  </si>
  <si>
    <t>Geoinformační systémy</t>
  </si>
  <si>
    <t>Zemědělec - farmář *</t>
  </si>
  <si>
    <t>Palackého 239/49, 757 01 Valašské Meziříčí</t>
  </si>
  <si>
    <t>ppavlusek@isscopvm.cz</t>
  </si>
  <si>
    <t>www.isscopvm.cz</t>
  </si>
  <si>
    <t>MZ
(VL)</t>
  </si>
  <si>
    <t xml:space="preserve">26-51-H/01 </t>
  </si>
  <si>
    <t xml:space="preserve">28-52-H/01        </t>
  </si>
  <si>
    <t>29-53-H/01</t>
  </si>
  <si>
    <t>29-56-H/01</t>
  </si>
  <si>
    <t xml:space="preserve">Cukrář </t>
  </si>
  <si>
    <t>č. p. 1, 756 43 Kelč</t>
  </si>
  <si>
    <t>Mgr. Renata Ryšková</t>
  </si>
  <si>
    <t>571 641 321, 571 641 403</t>
  </si>
  <si>
    <t>www.oukelc.cz</t>
  </si>
  <si>
    <t>97 Kč/celodenní; 33 Kč/oběd</t>
  </si>
  <si>
    <t>STŘEDNÍ ŠKOLA: IZO 000 843 318</t>
  </si>
  <si>
    <t>41-52-E/01</t>
  </si>
  <si>
    <t>Zámečnické práce</t>
  </si>
  <si>
    <t>36-67-E/01</t>
  </si>
  <si>
    <t>Zednické práce</t>
  </si>
  <si>
    <t>Praktická školy dvouletá</t>
  </si>
  <si>
    <t>Pod Pecníkem 1666, 755 01 Vsetín</t>
  </si>
  <si>
    <t>PaedDr. Karel Kostka, MBA, Ph.D.</t>
  </si>
  <si>
    <t>571 415 832, 603 810 271</t>
  </si>
  <si>
    <t>info@kostka-skola.cz</t>
  </si>
  <si>
    <t>www.kostka-skola.cz</t>
  </si>
  <si>
    <t>od 2 000 Kč/měs.</t>
  </si>
  <si>
    <t>58 Kč/oběd; 150 Kč/celodenní stravování</t>
  </si>
  <si>
    <t>STŘEDNÍ ŠKOLA: IZO 042 797 942</t>
  </si>
  <si>
    <t>Cestovní ruch, turismus a rekreologie</t>
  </si>
  <si>
    <t>Právo, řízení firem a bankovnictví</t>
  </si>
  <si>
    <t>Žurnalistika, informatika a multimédia</t>
  </si>
  <si>
    <t>78-42-M/03</t>
  </si>
  <si>
    <t xml:space="preserve">Pedagogické lyceum </t>
  </si>
  <si>
    <t>Humanitní studia a psychologie</t>
  </si>
  <si>
    <t>Tělesná výchova a sport</t>
  </si>
  <si>
    <t>Hudební a výtvarná umění</t>
  </si>
  <si>
    <t>Učitelství pro mateřské školy a vychovatelství</t>
  </si>
  <si>
    <t>U Kantorka 406, 756 61 Rožnov pod Radhoštěm</t>
  </si>
  <si>
    <t>Ing. Jolana S. Marcondes</t>
  </si>
  <si>
    <t>571 648 007, 603 106 528</t>
  </si>
  <si>
    <t>info@sscrroznov.cz</t>
  </si>
  <si>
    <t>www.sscrroznov.cz</t>
  </si>
  <si>
    <t>Domov mládeže při SŠIEŘ Rožnov pod Radhoštěm</t>
  </si>
  <si>
    <t>bufet v budově školy, dovoz obědů</t>
  </si>
  <si>
    <t>STŘEDNÍ ŠKOLA: IZO 011 179 457</t>
  </si>
  <si>
    <t>65-42-M/02</t>
  </si>
  <si>
    <t>18 060 - 25 800</t>
  </si>
  <si>
    <t>Management a turismus</t>
  </si>
  <si>
    <t>Wellness a lázeňství, masérské služby</t>
  </si>
  <si>
    <t>Zážitkový turismus</t>
  </si>
  <si>
    <t>Turismus a moderní informační technologie</t>
  </si>
  <si>
    <t xml:space="preserve">Hotelnictví </t>
  </si>
  <si>
    <t>Hotelnictví a turismus</t>
  </si>
  <si>
    <t>Informační technologie a webdesign</t>
  </si>
  <si>
    <t>Design a počítačová grafika</t>
  </si>
  <si>
    <t>65-42M/02</t>
  </si>
  <si>
    <t>DIS</t>
  </si>
  <si>
    <t>VYU, PŠD</t>
  </si>
  <si>
    <t xml:space="preserve">Mateřská škola, základní škola a střední škola pro sluchově postižené, Valašské Meziříčí, Vsetínská 454  </t>
  </si>
  <si>
    <t>Vsetínská 454/53, 757 01  Valašské Meziříčí</t>
  </si>
  <si>
    <t>Stát (MŠMT)</t>
  </si>
  <si>
    <t>Mgr. Antonín Liebel</t>
  </si>
  <si>
    <t>spsk@val-mez.cz</t>
  </si>
  <si>
    <t>www.val-mez.cz</t>
  </si>
  <si>
    <t>850 Kč, celodenní 2 600 Kč</t>
  </si>
  <si>
    <t>STŘEDNÍ ŠKOLA: IZO 110 022 971</t>
  </si>
  <si>
    <t>Počítačové systémy a aplikovaná elektrotechnika</t>
  </si>
  <si>
    <t>Marketing a mediální tvorba</t>
  </si>
  <si>
    <t>26-51-E/01</t>
  </si>
  <si>
    <t>Elektrotechnické a strojně montážní práce</t>
  </si>
  <si>
    <t>26-41-L/51</t>
  </si>
  <si>
    <t>Mechanik elektrotechnik</t>
  </si>
  <si>
    <t>Tyršova 1069, 755 01 Vsetín</t>
  </si>
  <si>
    <t>Mgr. Martin Metelka</t>
  </si>
  <si>
    <t>www.mgvsetin.cz</t>
  </si>
  <si>
    <t>AJ, NJ, ŠJ, FJ, RJ</t>
  </si>
  <si>
    <t>850 Kč/měs.; 37 Kč/oběd</t>
  </si>
  <si>
    <t>STŘEDNÍ ŠKOLA: IZO  000 843 351</t>
  </si>
  <si>
    <t>79-41-K/81</t>
  </si>
  <si>
    <t>ZŠ 5</t>
  </si>
  <si>
    <t>53-41-H/01</t>
  </si>
  <si>
    <t>Ošetřovatel</t>
  </si>
  <si>
    <r>
      <t>VYŠŠÍ ODBORNÁ ŠKOLA: IZO</t>
    </r>
    <r>
      <rPr>
        <b/>
        <sz val="10"/>
        <color rgb="FFFF0000"/>
        <rFont val="Arial"/>
        <family val="2"/>
        <charset val="238"/>
      </rPr>
      <t xml:space="preserve"> </t>
    </r>
    <r>
      <rPr>
        <b/>
        <sz val="10"/>
        <rFont val="Arial"/>
        <family val="2"/>
        <charset val="238"/>
      </rPr>
      <t>110 031 253</t>
    </r>
  </si>
  <si>
    <t>53-41-N/11</t>
  </si>
  <si>
    <t>Diplomovaná všeobecná setra *</t>
  </si>
  <si>
    <t>Diplomovaná všeobecná setra</t>
  </si>
  <si>
    <t>Husova 146/2, 757 01 Valašské Meziříčí</t>
  </si>
  <si>
    <t>Mgr. Mojmír Zetek</t>
  </si>
  <si>
    <t>info@gfpvm.cz</t>
  </si>
  <si>
    <t>www.gfpvm.cz</t>
  </si>
  <si>
    <t>FJ, NJ, AJ, RJ</t>
  </si>
  <si>
    <t>11 - 14 let (41 Kč/oběd; 902 Kč/měs.); 15 - 18 let (42 Kč/oběd; 924 Kč/ měs.)</t>
  </si>
  <si>
    <r>
      <t xml:space="preserve">STŘEDNÍ ŠKOLA: IZO </t>
    </r>
    <r>
      <rPr>
        <b/>
        <sz val="10"/>
        <rFont val="Arial"/>
        <family val="2"/>
        <charset val="238"/>
      </rPr>
      <t>000 843 369</t>
    </r>
  </si>
  <si>
    <t>Koryčanské Paseky 1725, 756 61 Rožnov pod Radhoštěm</t>
  </si>
  <si>
    <t>Mgr. Jaroslav Knesl, MBA</t>
  </si>
  <si>
    <t>gymroznov@gymroznov.cz</t>
  </si>
  <si>
    <t>https://gymroznov.cz/</t>
  </si>
  <si>
    <t xml:space="preserve">Možnost ubytování v Domově mládeže Střední školy zemědělské a přírodovědné, nábřeží Dukelských hrdinů 570, 756 61 Rožnov pod Radhoštěm             </t>
  </si>
  <si>
    <t>STŘEDNÍ ŠKOLA: IZO 000 843 393</t>
  </si>
  <si>
    <t>ZŠ5</t>
  </si>
  <si>
    <t>Dny otevřených dveří: 24. 11. 2023 (10.00 - 17.00 hod.) a 25. 11. 2023 (9.00 - 12.00 hod.).
Škola pořádá přípravné kurzy a přijímací zkoušky nanečisto.</t>
  </si>
  <si>
    <t xml:space="preserve">Masarykovo náměstí 496/13, 767 01 Kroměříž </t>
  </si>
  <si>
    <t>Mgr. Josef Havela</t>
  </si>
  <si>
    <t>gymkrom@gymkrom.cz</t>
  </si>
  <si>
    <t>gymkrom.cz</t>
  </si>
  <si>
    <t>AJ, NJ, FJ, RJ, L</t>
  </si>
  <si>
    <t>STŘEDNÍ ŠKOLA: IZO 102 519 943</t>
  </si>
  <si>
    <t>Palackého 524/37, 769 01 Holešov</t>
  </si>
  <si>
    <t>PaedDr. Zdeněk Janalík</t>
  </si>
  <si>
    <t>gym.hol@gymhol.cz</t>
  </si>
  <si>
    <t>www.gymhol.cz</t>
  </si>
  <si>
    <t xml:space="preserve">700 Kč/měs. </t>
  </si>
  <si>
    <r>
      <t xml:space="preserve">STŘEDNÍ ŠKOLA: IZO </t>
    </r>
    <r>
      <rPr>
        <b/>
        <sz val="10"/>
        <rFont val="Arial"/>
        <family val="2"/>
        <charset val="238"/>
      </rPr>
      <t>102 519 951</t>
    </r>
  </si>
  <si>
    <r>
      <t>Dny otevřených dveří:</t>
    </r>
    <r>
      <rPr>
        <b/>
        <sz val="10"/>
        <rFont val="Arial"/>
        <family val="2"/>
        <charset val="238"/>
      </rPr>
      <t xml:space="preserve"> </t>
    </r>
    <r>
      <rPr>
        <sz val="10"/>
        <rFont val="Arial"/>
        <family val="2"/>
        <charset val="238"/>
      </rPr>
      <t>24. 11. 2023 (14.30 - 18.00 hod.),</t>
    </r>
    <r>
      <rPr>
        <b/>
        <sz val="10"/>
        <rFont val="Arial"/>
        <family val="2"/>
        <charset val="238"/>
      </rPr>
      <t xml:space="preserve"> </t>
    </r>
    <r>
      <rPr>
        <sz val="10"/>
        <rFont val="Arial"/>
        <family val="2"/>
        <charset val="238"/>
      </rPr>
      <t xml:space="preserve">25. 11. 2023 (8.30 - 11.00 hod.), 7. 2. 2024 (14.30 - 18.00 hod.).          </t>
    </r>
  </si>
  <si>
    <t>Pilařova 7/1, 767 01 Kroměříž</t>
  </si>
  <si>
    <t>Konzervatoř</t>
  </si>
  <si>
    <t>Mgr. Václav Křivánek</t>
  </si>
  <si>
    <t>konzervator@konzkm.cz</t>
  </si>
  <si>
    <t>www.konzkm.cz</t>
  </si>
  <si>
    <t>AJ, NJ, RJ, IJ, FJ</t>
  </si>
  <si>
    <t>Ve školních jídelnách domovů mládeže</t>
  </si>
  <si>
    <t>KONZERVATOŘ: IZO 102 531 081</t>
  </si>
  <si>
    <t>82-44-P/01</t>
  </si>
  <si>
    <t>Hudba</t>
  </si>
  <si>
    <t>82-45-P/01</t>
  </si>
  <si>
    <t>Zpěv</t>
  </si>
  <si>
    <t xml:space="preserve">Střední škola nábytkářská a obchodní Bystřice pod Hostýnem     </t>
  </si>
  <si>
    <t>Holešovská 394, 768 61 Bystřice pod Hostýnem</t>
  </si>
  <si>
    <t>Ing. Bc. Olga Pastyříková</t>
  </si>
  <si>
    <t xml:space="preserve">ssno@ssno.cz </t>
  </si>
  <si>
    <t>www.ssno.cz</t>
  </si>
  <si>
    <t>1 250 Kč/měs.</t>
  </si>
  <si>
    <t>44 Kč/oběd; ubytovaní celodenní strava 132 Kč/den</t>
  </si>
  <si>
    <t>STŘEDNÍ ŠKOLA: IZO 102 531 064</t>
  </si>
  <si>
    <t>33-42-M/01</t>
  </si>
  <si>
    <t>Nábytkářská a dřevařská výroba</t>
  </si>
  <si>
    <t>82-41-M/11</t>
  </si>
  <si>
    <t>Design interiéru</t>
  </si>
  <si>
    <t>Design interiéru a nábytku</t>
  </si>
  <si>
    <t>82-51-L/02</t>
  </si>
  <si>
    <t>Uměleckořemeslné zpracování dřeva</t>
  </si>
  <si>
    <t>82-51-H/02</t>
  </si>
  <si>
    <t>Umělecký truhlář a řezbář</t>
  </si>
  <si>
    <t xml:space="preserve">Umělecký truhlář </t>
  </si>
  <si>
    <t>33-56-E/01</t>
  </si>
  <si>
    <t>Truhlářská a čalounická výroba</t>
  </si>
  <si>
    <t>36-64-E/01</t>
  </si>
  <si>
    <t>Tesařské práce</t>
  </si>
  <si>
    <t>Štěchovice 4176/14a, 767 01 Kroměříž</t>
  </si>
  <si>
    <t xml:space="preserve">Kraj </t>
  </si>
  <si>
    <t>Mgr. Ing. Michal Pospíšil</t>
  </si>
  <si>
    <t>povinně AJ, nepovinně možnost NJ, IT</t>
  </si>
  <si>
    <t>snídaně 32 Kč/den; oběd 44 Kč/den; večeře 37 Kč/den</t>
  </si>
  <si>
    <t>2023/2024</t>
  </si>
  <si>
    <t>2024/2025</t>
  </si>
  <si>
    <t>STŘEDNÍ ŠKOLA: IZO 102 531 021</t>
  </si>
  <si>
    <t>29-41-M/01</t>
  </si>
  <si>
    <t>Technologie potravin</t>
  </si>
  <si>
    <t>29-42-M/01</t>
  </si>
  <si>
    <t>Analýza potravin</t>
  </si>
  <si>
    <t>VYŠŠÍ ODBORNÁ ŠKOLA: IZO 110 032 438</t>
  </si>
  <si>
    <t xml:space="preserve">29-41-N/.. </t>
  </si>
  <si>
    <t>Potravinářství</t>
  </si>
  <si>
    <t>Zaměření 29-41-N/02</t>
  </si>
  <si>
    <t>Zaměření 29-41-N/03</t>
  </si>
  <si>
    <t>Technologie a hygiena potravin</t>
  </si>
  <si>
    <t>Zaměření 29-41-N/04</t>
  </si>
  <si>
    <t>Zpracování mléka</t>
  </si>
  <si>
    <t xml:space="preserve">Vyšší odborná škola pedagogická a sociální a Střední pedagogická škola Kroměříž </t>
  </si>
  <si>
    <t xml:space="preserve">1. máje 221/10, 767 01 Kroměříž </t>
  </si>
  <si>
    <t>Mgr. et Mgr. Jana Vítková</t>
  </si>
  <si>
    <t>571 428 731, 603 811 060</t>
  </si>
  <si>
    <t>vospgs-spgs@ped-km.cz</t>
  </si>
  <si>
    <t>www.ped-km.cz</t>
  </si>
  <si>
    <t>924 Kč/měs. - obědy, 113 Kč/den - celodenní stravování</t>
  </si>
  <si>
    <r>
      <t>STŘEDNÍ ŠKOLA: IZO</t>
    </r>
    <r>
      <rPr>
        <b/>
        <sz val="10"/>
        <rFont val="Arial"/>
        <family val="2"/>
        <charset val="238"/>
      </rPr>
      <t xml:space="preserve"> 102 531 099</t>
    </r>
  </si>
  <si>
    <t xml:space="preserve">Předškolní a mimoškolní pedagogika </t>
  </si>
  <si>
    <r>
      <t>VYŠŠÍ ODBORNÁ ŠKOLA: IZO</t>
    </r>
    <r>
      <rPr>
        <b/>
        <sz val="10"/>
        <color rgb="FFFF0000"/>
        <rFont val="Arial"/>
        <family val="2"/>
        <charset val="238"/>
      </rPr>
      <t xml:space="preserve"> </t>
    </r>
    <r>
      <rPr>
        <b/>
        <sz val="10"/>
        <rFont val="Arial"/>
        <family val="2"/>
        <charset val="238"/>
      </rPr>
      <t>110 026 888</t>
    </r>
  </si>
  <si>
    <t>75-32-N/06</t>
  </si>
  <si>
    <t>Sociální pedagogika</t>
  </si>
  <si>
    <t>75-31-N/03</t>
  </si>
  <si>
    <t>Koperníkova 1429/22, 767 01 Kroměříž</t>
  </si>
  <si>
    <t>MVDr.  Blanka Havlová</t>
  </si>
  <si>
    <t>reditelka@vetkm.cz</t>
  </si>
  <si>
    <t>www.vetkm.cz</t>
  </si>
  <si>
    <t>AJ, NJ, L</t>
  </si>
  <si>
    <t>40 Kč/oběd; celodenní stravování 110 Kč</t>
  </si>
  <si>
    <t>STŘEDNÍ ŠKOLA: IZO 102 519 986</t>
  </si>
  <si>
    <t>43-41-M/01</t>
  </si>
  <si>
    <t>Veterinářství</t>
  </si>
  <si>
    <t>Nábělkova 539/3, 767 01 Kroměříž</t>
  </si>
  <si>
    <r>
      <t xml:space="preserve">SŠ                                                                                                                                                                            </t>
    </r>
    <r>
      <rPr>
        <sz val="10"/>
        <color rgb="FFC00000"/>
        <rFont val="Arial"/>
        <family val="2"/>
        <charset val="238"/>
      </rPr>
      <t xml:space="preserve">  </t>
    </r>
  </si>
  <si>
    <t>Ing. Bronislav Fuksa</t>
  </si>
  <si>
    <t>copt@coptkm.cz</t>
  </si>
  <si>
    <t>www.coptkm.cz</t>
  </si>
  <si>
    <t>38 Kč/oběd</t>
  </si>
  <si>
    <t>Délka vzdělání</t>
  </si>
  <si>
    <t>Ukončení vzdělání</t>
  </si>
  <si>
    <t>Forma vzdělání</t>
  </si>
  <si>
    <t xml:space="preserve">STŘEDNÍ ŠKOLA: IZO - 107 870 347 </t>
  </si>
  <si>
    <r>
      <t xml:space="preserve">23-45-L/01
</t>
    </r>
    <r>
      <rPr>
        <b/>
        <i/>
        <sz val="10"/>
        <rFont val="Arial"/>
        <family val="2"/>
        <charset val="238"/>
      </rPr>
      <t>(23-56-H/01)</t>
    </r>
  </si>
  <si>
    <r>
      <t xml:space="preserve">39-41-L/01
</t>
    </r>
    <r>
      <rPr>
        <b/>
        <i/>
        <sz val="10"/>
        <rFont val="Arial"/>
        <family val="2"/>
        <charset val="238"/>
      </rPr>
      <t>(23-68-H/01)</t>
    </r>
  </si>
  <si>
    <r>
      <t xml:space="preserve">26-41-L/01
</t>
    </r>
    <r>
      <rPr>
        <b/>
        <i/>
        <sz val="10"/>
        <rFont val="Arial"/>
        <family val="2"/>
        <charset val="238"/>
      </rPr>
      <t>(26-51-H/01)</t>
    </r>
  </si>
  <si>
    <t>26-57-H/01</t>
  </si>
  <si>
    <t>Obráběč kovů **</t>
  </si>
  <si>
    <t>Opravář zemědělských strojů</t>
  </si>
  <si>
    <t>Strojní mechanik **</t>
  </si>
  <si>
    <t>Velehradská třída 218, 686 01 Uherské Hradiště</t>
  </si>
  <si>
    <t>Mgr. Richard Horký</t>
  </si>
  <si>
    <t>horky@guh.cz</t>
  </si>
  <si>
    <t>www.guh.cz</t>
  </si>
  <si>
    <t>38 Kč - 40 Kč/oběd</t>
  </si>
  <si>
    <r>
      <t>STŘEDNÍ ŠKOLA: IZO</t>
    </r>
    <r>
      <rPr>
        <b/>
        <sz val="10"/>
        <rFont val="Arial"/>
        <family val="2"/>
        <charset val="238"/>
      </rPr>
      <t xml:space="preserve"> 060 371 684</t>
    </r>
  </si>
  <si>
    <t xml:space="preserve">PŠD       </t>
  </si>
  <si>
    <t>Dny otevřených dveří: 24. 11. 2023 (14.30 - 17.30 hod), 25. 11. 2023 (8.30 - 11.30 hod.) a 19. 1. 2024 (14.30 - 17.00 hod.).</t>
  </si>
  <si>
    <t>Komenského 169, 688 01 Uherský Brod</t>
  </si>
  <si>
    <t>Mgr. Karel Machálek</t>
  </si>
  <si>
    <t>karel.machalek@gjak.cz</t>
  </si>
  <si>
    <t>www.gjak.cz</t>
  </si>
  <si>
    <t>AJ, NJ, FJ, ŠJ, RJ, L</t>
  </si>
  <si>
    <t xml:space="preserve">40 Kč/oběd/žáci 11 - 14 let; 45 Kč/oběd/žáci od 15 let  </t>
  </si>
  <si>
    <t>STŘEDNÍ ŠKOLA: IZO 060 371 757</t>
  </si>
  <si>
    <t>Dny otevřených dveří: 24. 11. 2023 (14.00 - 17.00 hod.), 25. 11. 2023 (9.00 - 12.00 hod.) a 26. 1. 2024 (14.00 - 17.00 hod).</t>
  </si>
  <si>
    <t>Velehradská 1527, 686 03 Staré Město</t>
  </si>
  <si>
    <t>Mgr. Bedřich Chromek</t>
  </si>
  <si>
    <t>572 420 211, 734 261 695</t>
  </si>
  <si>
    <t>info@sosgsm.cz</t>
  </si>
  <si>
    <t>www.sosgsm.cz</t>
  </si>
  <si>
    <t>880 Kč/měs.; 40 Kč/oběd</t>
  </si>
  <si>
    <r>
      <t>STŘEDNÍ ŠKOLA: IZO 110 500 148</t>
    </r>
    <r>
      <rPr>
        <b/>
        <sz val="10"/>
        <color rgb="FFFF0000"/>
        <rFont val="Arial"/>
        <family val="2"/>
        <charset val="238"/>
      </rPr>
      <t xml:space="preserve"> </t>
    </r>
  </si>
  <si>
    <t>Sportovní management</t>
  </si>
  <si>
    <t xml:space="preserve">36-47-M/01 </t>
  </si>
  <si>
    <t>23-45-L/01</t>
  </si>
  <si>
    <t>Mechanik seřizovač</t>
  </si>
  <si>
    <t>Jiřího z Poděbrad 949, 686 01 Uherské Hradiště</t>
  </si>
  <si>
    <t>Ing. Jaroslav Zatloukal</t>
  </si>
  <si>
    <t>572 433 910, 572 433 913</t>
  </si>
  <si>
    <t>zatloukal@ssphzuh.cz</t>
  </si>
  <si>
    <t>www.ssphzuh.cz</t>
  </si>
  <si>
    <t>AJ, NJ, ŠJ</t>
  </si>
  <si>
    <t>STŘEDNÍ ŠKOLA: IZO 000 559 644</t>
  </si>
  <si>
    <t xml:space="preserve">Strojírenství </t>
  </si>
  <si>
    <t>Počítačová podpora konstrukce a výroby</t>
  </si>
  <si>
    <t>26-41-M/01</t>
  </si>
  <si>
    <t>Elektrotechnika</t>
  </si>
  <si>
    <t>Počítačové a řídicí systémy</t>
  </si>
  <si>
    <t>Hotelnictví a cestovní ruch</t>
  </si>
  <si>
    <t xml:space="preserve">Kuchař </t>
  </si>
  <si>
    <t>Kuchař - číšník pro pohostinství</t>
  </si>
  <si>
    <t>Číšník - barman, servírka - barmanka</t>
  </si>
  <si>
    <r>
      <t>VYŠŠÍ ODBORNÁ ŠKOLA: IZO</t>
    </r>
    <r>
      <rPr>
        <b/>
        <sz val="10"/>
        <color rgb="FFFF0000"/>
        <rFont val="Arial"/>
        <family val="2"/>
        <charset val="238"/>
      </rPr>
      <t xml:space="preserve"> </t>
    </r>
    <r>
      <rPr>
        <b/>
        <sz val="10"/>
        <rFont val="Arial"/>
        <family val="2"/>
        <charset val="238"/>
      </rPr>
      <t>181 136 881</t>
    </r>
  </si>
  <si>
    <t>Diplomovaná všeobecná sestra</t>
  </si>
  <si>
    <t>3 000</t>
  </si>
  <si>
    <t>Všehrdova 267, 686 01 Uherské Hradiště</t>
  </si>
  <si>
    <t>Mgr. Ivo Savara</t>
  </si>
  <si>
    <t>supsuh@supsuh.cz</t>
  </si>
  <si>
    <t>www.supsuh.cz</t>
  </si>
  <si>
    <t>STŘEDNÍ ŠKOLA: IZO 060 371 749</t>
  </si>
  <si>
    <t>82-41-M/02</t>
  </si>
  <si>
    <t>Užitá fotografie a média</t>
  </si>
  <si>
    <t>82-41-M/05</t>
  </si>
  <si>
    <t>Grafický design</t>
  </si>
  <si>
    <t>82-41-M/07</t>
  </si>
  <si>
    <t>Modelářství a návrhářství oděvů</t>
  </si>
  <si>
    <t>82-41-M/09</t>
  </si>
  <si>
    <t>Modelářství a návrhářství obuvi a módních doplňků</t>
  </si>
  <si>
    <t>82-41-M/12</t>
  </si>
  <si>
    <t>Výtvarné zpracování keramiky a porcelánu</t>
  </si>
  <si>
    <t>82-41-M/16</t>
  </si>
  <si>
    <t>Kamenosochařství</t>
  </si>
  <si>
    <t>82-41-M/17</t>
  </si>
  <si>
    <t>Multimediální tvorba</t>
  </si>
  <si>
    <t>Přihlášky ke studiu odevzdat do 30. 11. 2023. 
Dny otevřených dveří: 13. 10. a 14. 10. 2023 (10.00 - 17.00 a 9.00 - 14.00 hod.), 21. 12. 2023 (10.00 - 17.00 hod.). 
* Ubytování: Žáci mají možnost přihlásit se na DM při Střední odborné škole a Gymnáziu Staré Město.</t>
  </si>
  <si>
    <t>Nivnická 1781, 688 01 Uherský Brod</t>
  </si>
  <si>
    <t>PaedDr. Rostislav Šmíd</t>
  </si>
  <si>
    <t>spsoa@spsoa-ub.cz</t>
  </si>
  <si>
    <t>www.spsoa-ub.cz</t>
  </si>
  <si>
    <t>920 Kč/měs.;  46 Kč/oběd</t>
  </si>
  <si>
    <t>STŘEDNÍ ŠKOLA: IZO 014 450 437</t>
  </si>
  <si>
    <t>66-53-H/01</t>
  </si>
  <si>
    <t>Operátor skladování</t>
  </si>
  <si>
    <t>Vlčnovská 688, 688 01 Uherský Brod</t>
  </si>
  <si>
    <t>Ing. Hana Kubišová, Ph.D.</t>
  </si>
  <si>
    <t>hana.kubisova@copt.cz</t>
  </si>
  <si>
    <t>www.copt.cz</t>
  </si>
  <si>
    <t>STŘEDNÍ ŠKOLA: IZO 130 002 542</t>
  </si>
  <si>
    <r>
      <t xml:space="preserve">23-45-L/01
</t>
    </r>
    <r>
      <rPr>
        <b/>
        <i/>
        <sz val="10"/>
        <color theme="1"/>
        <rFont val="Arial"/>
        <family val="2"/>
        <charset val="238"/>
      </rPr>
      <t>(23-56-H/01)</t>
    </r>
  </si>
  <si>
    <r>
      <t xml:space="preserve">23-69-L/01
</t>
    </r>
    <r>
      <rPr>
        <b/>
        <i/>
        <sz val="10"/>
        <color theme="1"/>
        <rFont val="Arial"/>
        <family val="2"/>
        <charset val="238"/>
      </rPr>
      <t>(23-69-H/01)</t>
    </r>
  </si>
  <si>
    <r>
      <t xml:space="preserve">82-51-L/01
</t>
    </r>
    <r>
      <rPr>
        <b/>
        <i/>
        <sz val="10"/>
        <color theme="1"/>
        <rFont val="Arial"/>
        <family val="2"/>
        <charset val="238"/>
      </rPr>
      <t>(23-52-H/01)</t>
    </r>
  </si>
  <si>
    <t>PO, TZ</t>
  </si>
  <si>
    <t>Práce rytecké</t>
  </si>
  <si>
    <t>23-69-H/01</t>
  </si>
  <si>
    <t>Puškař</t>
  </si>
  <si>
    <t>Zbraně a střelivo</t>
  </si>
  <si>
    <t>82-51-H/09</t>
  </si>
  <si>
    <t>Umělecký rytec</t>
  </si>
  <si>
    <t>Ing. Jiří Polanský</t>
  </si>
  <si>
    <t>sou@sou-ub.cz</t>
  </si>
  <si>
    <t>www.ssuhbrod.cz</t>
  </si>
  <si>
    <t>902 Kč/měs.; 41 Kč/oběd; 100 Kč/celodenní</t>
  </si>
  <si>
    <t>STŘEDNÍ ŠKOLA: IZO 000 055 107</t>
  </si>
  <si>
    <t>41-43-M/02</t>
  </si>
  <si>
    <t>Chovatelství</t>
  </si>
  <si>
    <t>Klempíř *</t>
  </si>
  <si>
    <t>Stavební práce</t>
  </si>
  <si>
    <t>Pekař *</t>
  </si>
  <si>
    <t>Instalatér *</t>
  </si>
  <si>
    <t>Podlahář *</t>
  </si>
  <si>
    <t>Tesař *</t>
  </si>
  <si>
    <t>Zedník *</t>
  </si>
  <si>
    <t>Malíř a lakýrník *</t>
  </si>
  <si>
    <t>Dekoratér</t>
  </si>
  <si>
    <t>Krajinář</t>
  </si>
  <si>
    <t>29-51-E/02</t>
  </si>
  <si>
    <t xml:space="preserve">Potravinářské práce </t>
  </si>
  <si>
    <t>Pekařské práce</t>
  </si>
  <si>
    <t>41-55-E/01</t>
  </si>
  <si>
    <t>Opravářské práce</t>
  </si>
  <si>
    <t xml:space="preserve">Seznam použitých zkratek </t>
  </si>
  <si>
    <t xml:space="preserve">Druhy škol    </t>
  </si>
  <si>
    <t>Cizí jazyky</t>
  </si>
  <si>
    <t xml:space="preserve">VOŠ      </t>
  </si>
  <si>
    <t xml:space="preserve">vyšší odborná škola                           </t>
  </si>
  <si>
    <t xml:space="preserve">AJ     </t>
  </si>
  <si>
    <t xml:space="preserve">anglický jazyk </t>
  </si>
  <si>
    <t xml:space="preserve">SŠ         </t>
  </si>
  <si>
    <t xml:space="preserve">gymnázium, střední odborná škola, střední průmyslová škola, střední odborné učiliště, odborné učiliště      </t>
  </si>
  <si>
    <t xml:space="preserve">NJ    </t>
  </si>
  <si>
    <t>německý jazyk</t>
  </si>
  <si>
    <t xml:space="preserve">FJ   </t>
  </si>
  <si>
    <t>francouzský jazyk</t>
  </si>
  <si>
    <t xml:space="preserve">RJ    </t>
  </si>
  <si>
    <t xml:space="preserve">ruský jazyk   </t>
  </si>
  <si>
    <t xml:space="preserve">JŠ </t>
  </si>
  <si>
    <t>Jazyková škola s právem státní jazykové zkoušky</t>
  </si>
  <si>
    <t xml:space="preserve">ŠJ    </t>
  </si>
  <si>
    <t xml:space="preserve">španělský jazyk </t>
  </si>
  <si>
    <t xml:space="preserve">L      </t>
  </si>
  <si>
    <t xml:space="preserve">latinský jazyk       </t>
  </si>
  <si>
    <t xml:space="preserve">IJ     </t>
  </si>
  <si>
    <t xml:space="preserve">italský jazyk          </t>
  </si>
  <si>
    <t>ČíJ</t>
  </si>
  <si>
    <t>čínský jazyk</t>
  </si>
  <si>
    <t xml:space="preserve">Ukončení vzdělávání           </t>
  </si>
  <si>
    <t xml:space="preserve">Jiné zkratky            </t>
  </si>
  <si>
    <t xml:space="preserve">maturitní zkouška                                </t>
  </si>
  <si>
    <t xml:space="preserve">jednotná přijímací zkouška </t>
  </si>
  <si>
    <t xml:space="preserve">VL             </t>
  </si>
  <si>
    <t xml:space="preserve">výuční list                                   </t>
  </si>
  <si>
    <t xml:space="preserve">PLP        </t>
  </si>
  <si>
    <t>povinná lékařská prohlídka</t>
  </si>
  <si>
    <t xml:space="preserve">A               </t>
  </si>
  <si>
    <t xml:space="preserve">absolutorium                                        </t>
  </si>
  <si>
    <t xml:space="preserve">ZPS       </t>
  </si>
  <si>
    <t>zdravotní postižení</t>
  </si>
  <si>
    <t xml:space="preserve">JI                 </t>
  </si>
  <si>
    <t xml:space="preserve">jiné </t>
  </si>
  <si>
    <t>povinná školní docházka</t>
  </si>
  <si>
    <t xml:space="preserve">NA-MZ          </t>
  </si>
  <si>
    <t>nástavbové studium - maturitní zkouška</t>
  </si>
  <si>
    <t xml:space="preserve">ZŠ5(7)    </t>
  </si>
  <si>
    <t>5.(7). ročník ZŠ</t>
  </si>
  <si>
    <t xml:space="preserve">MAT       </t>
  </si>
  <si>
    <t>uchazeči s maturitní zkouškou</t>
  </si>
  <si>
    <t xml:space="preserve">VYU       </t>
  </si>
  <si>
    <t>uchazeči s výučním listem</t>
  </si>
  <si>
    <t xml:space="preserve">Formy vzdělávání  </t>
  </si>
  <si>
    <t>Stupně  vzdělání</t>
  </si>
  <si>
    <t xml:space="preserve">DE             </t>
  </si>
  <si>
    <t xml:space="preserve">denní forma vzdělávání                       </t>
  </si>
  <si>
    <t xml:space="preserve">SV          </t>
  </si>
  <si>
    <t>střední vzdělání</t>
  </si>
  <si>
    <t xml:space="preserve">DA               </t>
  </si>
  <si>
    <t>dálková forma vzdělávání</t>
  </si>
  <si>
    <t xml:space="preserve">SVVL      </t>
  </si>
  <si>
    <t>střední vzdělání s výučním listem</t>
  </si>
  <si>
    <t xml:space="preserve">DIS              </t>
  </si>
  <si>
    <t>distanční forma vzdělávání</t>
  </si>
  <si>
    <t xml:space="preserve">SVMZ     </t>
  </si>
  <si>
    <t>střední vzdělání s maturitní zkouškou</t>
  </si>
  <si>
    <t xml:space="preserve">VE             </t>
  </si>
  <si>
    <t>večerní forma vzdělávání</t>
  </si>
  <si>
    <t>kombinovaná forma vzdělávání</t>
  </si>
  <si>
    <t xml:space="preserve">VO          </t>
  </si>
  <si>
    <t>vyšší odborné vzdělání</t>
  </si>
  <si>
    <t xml:space="preserve">ZKS        </t>
  </si>
  <si>
    <t>zkrácené studium</t>
  </si>
  <si>
    <t>DE-ZKS</t>
  </si>
  <si>
    <t xml:space="preserve">denní forma vzdělávání - zkrácené studium                      </t>
  </si>
  <si>
    <t>anglický jazyk</t>
  </si>
  <si>
    <t xml:space="preserve">ON     </t>
  </si>
  <si>
    <t>občanská nauka</t>
  </si>
  <si>
    <t xml:space="preserve">B       </t>
  </si>
  <si>
    <t>biologie</t>
  </si>
  <si>
    <t xml:space="preserve">OSP    </t>
  </si>
  <si>
    <t>obecné studijní předpoklady</t>
  </si>
  <si>
    <t>CJ</t>
  </si>
  <si>
    <t>cizí jazyk</t>
  </si>
  <si>
    <t xml:space="preserve">PO      </t>
  </si>
  <si>
    <t>pohovor</t>
  </si>
  <si>
    <t xml:space="preserve">ČJ       </t>
  </si>
  <si>
    <t>český jazyk (a literatura)</t>
  </si>
  <si>
    <t xml:space="preserve">PS      </t>
  </si>
  <si>
    <t>psychologické testy</t>
  </si>
  <si>
    <t xml:space="preserve">DZ     </t>
  </si>
  <si>
    <t>dle zaměření vzdělávání</t>
  </si>
  <si>
    <t xml:space="preserve">TV     </t>
  </si>
  <si>
    <t xml:space="preserve">tělesná výchova             </t>
  </si>
  <si>
    <t xml:space="preserve">HV     </t>
  </si>
  <si>
    <t>hudební výchova</t>
  </si>
  <si>
    <t>talentové zkoušky</t>
  </si>
  <si>
    <t xml:space="preserve">IF       </t>
  </si>
  <si>
    <t xml:space="preserve">informatika                                  </t>
  </si>
  <si>
    <t xml:space="preserve">VV     </t>
  </si>
  <si>
    <t xml:space="preserve">výtvarná výchova             </t>
  </si>
  <si>
    <t xml:space="preserve">M       </t>
  </si>
  <si>
    <t>matematika (a její aplikace)</t>
  </si>
  <si>
    <t xml:space="preserve">VZ      </t>
  </si>
  <si>
    <t xml:space="preserve">test všeobecných znalostí </t>
  </si>
  <si>
    <t xml:space="preserve">NJ     </t>
  </si>
  <si>
    <t>JP</t>
  </si>
  <si>
    <t>jazykové předpoklady</t>
  </si>
  <si>
    <t>PODPORA VYBRANÝCH UČEBNÍCH OBORŮ</t>
  </si>
  <si>
    <r>
      <t xml:space="preserve">                                 </t>
    </r>
    <r>
      <rPr>
        <sz val="20"/>
        <color theme="4"/>
        <rFont val="Century Gothic"/>
        <family val="2"/>
        <charset val="238"/>
      </rPr>
      <t xml:space="preserve">VE ZLÍNSKÉM KRAJI </t>
    </r>
    <r>
      <rPr>
        <sz val="20"/>
        <color theme="1"/>
        <rFont val="Century Gothic"/>
        <family val="2"/>
        <charset val="238"/>
      </rPr>
      <t xml:space="preserve">      pro školní rok 2024 - 2025</t>
    </r>
  </si>
  <si>
    <t>výše měsíčního stipendia</t>
  </si>
  <si>
    <t>jednorázový příspěvek za vyznamenání</t>
  </si>
  <si>
    <t>1. ročník - 300,- Kč měsíčně</t>
  </si>
  <si>
    <t xml:space="preserve">  1. ročník - 1 500,- Kč</t>
  </si>
  <si>
    <t>2. ročník - 400,- Kč měsíčně</t>
  </si>
  <si>
    <t xml:space="preserve">  2. ročník - 2 500,- Kč </t>
  </si>
  <si>
    <t>3. ročník - 500,- Kč měsíčně</t>
  </si>
  <si>
    <t xml:space="preserve">  3. ročník - 3 000,- Kč </t>
  </si>
  <si>
    <r>
      <t xml:space="preserve">Podmínky pro vyplacení finančních příspěvků naleznete na </t>
    </r>
    <r>
      <rPr>
        <b/>
        <sz val="10"/>
        <color theme="1"/>
        <rFont val="Century Gothic"/>
        <family val="2"/>
        <charset val="238"/>
      </rPr>
      <t>www.zkola.cz</t>
    </r>
    <r>
      <rPr>
        <sz val="10"/>
        <color theme="1"/>
        <rFont val="Century Gothic"/>
        <family val="2"/>
        <charset val="238"/>
      </rPr>
      <t xml:space="preserve"> a </t>
    </r>
    <r>
      <rPr>
        <b/>
        <sz val="10"/>
        <color theme="1"/>
        <rFont val="Century Gothic"/>
        <family val="2"/>
        <charset val="238"/>
      </rPr>
      <t>www.burzaskol.cz</t>
    </r>
  </si>
  <si>
    <t>Další informace naleznete na www.zlinskykraj.cz - sekce Školství a v brožuře "Kam na školu ve Zlínském kraji"</t>
  </si>
  <si>
    <t>okres Kroměříž</t>
  </si>
  <si>
    <t>Karosář</t>
  </si>
  <si>
    <t>Obráběč kovů</t>
  </si>
  <si>
    <t>Instalatér</t>
  </si>
  <si>
    <t>Truhlář</t>
  </si>
  <si>
    <t>Střední škola nábytkářská a obchodní Bystřice pod Hostýnem</t>
  </si>
  <si>
    <t>okres Uherské Hradiště</t>
  </si>
  <si>
    <t>Malíř a lakýrník</t>
  </si>
  <si>
    <t>Nástrojař</t>
  </si>
  <si>
    <t>Podlahář</t>
  </si>
  <si>
    <t>Tesař</t>
  </si>
  <si>
    <t>Zedník</t>
  </si>
  <si>
    <t>okres Vsetín</t>
  </si>
  <si>
    <t>Chemik</t>
  </si>
  <si>
    <t>Integrovaná střední škola - COP a JŠ s právem SJZ Valašské Meziříčí</t>
  </si>
  <si>
    <t>Řezník - uzenář</t>
  </si>
  <si>
    <t>Sklář - výrobce a zušlechťovatel skla</t>
  </si>
  <si>
    <t>okres Zlín</t>
  </si>
  <si>
    <t>www.spsotrokovice.cz</t>
  </si>
  <si>
    <t>www.gjpsosslavicin.cz</t>
  </si>
  <si>
    <t xml:space="preserve">Knihař </t>
  </si>
  <si>
    <t>www.spspzlin.cz</t>
  </si>
  <si>
    <t>www.souvk.cz</t>
  </si>
  <si>
    <t>Tiskař na polygrafických strojích</t>
  </si>
  <si>
    <t>Výrobce obuvi</t>
  </si>
  <si>
    <t>ORBIS, Mateřská škola, Základní škola a Střední škola, s.r.o. (již nenabízí)</t>
  </si>
  <si>
    <t>www.orbiszlin.cz</t>
  </si>
  <si>
    <t>Lesní čtvrť III 1364, 760 01 Zlín</t>
  </si>
  <si>
    <t>RNDr. Jan Chudárek</t>
  </si>
  <si>
    <t>gz@gymzl.cz</t>
  </si>
  <si>
    <t>www.gymzl.cz</t>
  </si>
  <si>
    <t>AJ, FJ, NJ, RJ, ŠJ</t>
  </si>
  <si>
    <t>800 Kč/měs.; 33 Kč/nižší gymnázium, 36 Kč/vyšší gymnázium</t>
  </si>
  <si>
    <t>STŘEDNÍ ŠKOLA: IZO 102 319 863</t>
  </si>
  <si>
    <t>Dny otevřených dveří: 24. 11. a 25. 11. 2023; 6. 2. 2024 - Informační odpoledne k přijímacím zkouškám. 
Výuka cizích jazyků probíhá blokově po ročnících, což zajišťuje pokročilostní návaznost. Žák se profiluje nadstandardní nabídkou volitelných předmětů - profilace pro volbou maturitních předmětů u maturitní zkoušky a s předpokládanou volbou typu VŠ studia. Škola je velmi dobře vybavena projekční a didaktickou technikou včetně učeben s interaktivní tabulí. Jsou realizovány mezinárodní projekty a výměnné zahraniční pobyty, exkurze do Prahy, lyžařské výcvikové zájezdy, letní sportovní kurzy a jiné oborově zaměřené aktivity. Žáci školy opakovaně dosahují vynikajících výsledků v soutěžích, olympiádách a maturitách.</t>
  </si>
  <si>
    <t>nám. T. G. Masaryka 2734, 760 01 Zlín</t>
  </si>
  <si>
    <t>Mgr. Alena Štachová</t>
  </si>
  <si>
    <t>577 007 444, 577 007 447</t>
  </si>
  <si>
    <t>gym@gjszlin.cz</t>
  </si>
  <si>
    <t>www.gjszlin.cz</t>
  </si>
  <si>
    <t>AJ, NJ, FJ, ŠJ, L, ČíJ</t>
  </si>
  <si>
    <t>Škola zajišťuje v jídelně Domova mládeže</t>
  </si>
  <si>
    <r>
      <t>STŘEDNÍ ŠKOLA: IZO 108 011 119</t>
    </r>
    <r>
      <rPr>
        <b/>
        <sz val="10"/>
        <color rgb="FFFF0000"/>
        <rFont val="Arial"/>
        <family val="2"/>
        <charset val="238"/>
      </rPr>
      <t xml:space="preserve"> </t>
    </r>
  </si>
  <si>
    <t>zaměření (ŠVP)</t>
  </si>
  <si>
    <t>Otevřená škola</t>
  </si>
  <si>
    <t>Škola s dobrým výhledem</t>
  </si>
  <si>
    <t>79-42-K/41</t>
  </si>
  <si>
    <t>Gymnázium se sportovní přípravou</t>
  </si>
  <si>
    <t>Škola s dobrým startem</t>
  </si>
  <si>
    <t>Škola v pohybu</t>
  </si>
  <si>
    <t>tř. Spojenců 907, 765 02 Otrokovice</t>
  </si>
  <si>
    <t>Mgr. Ivo Kramář</t>
  </si>
  <si>
    <t>gymnazium@gyotr.cz</t>
  </si>
  <si>
    <t>www.gyotr.cz</t>
  </si>
  <si>
    <t>AJ, NJ, FJ, ŚJ, RJ, L</t>
  </si>
  <si>
    <t>790 Kč/měs.</t>
  </si>
  <si>
    <t>STŘEDNÍ ŠKOLA: IZO 102 319 936</t>
  </si>
  <si>
    <t xml:space="preserve">79-41-K/81 </t>
  </si>
  <si>
    <t xml:space="preserve">79-41-K/41 </t>
  </si>
  <si>
    <t>Dny otevřených dveří: 24. 11. 2023, 18. 1. 2024, 8. 2. 2024 (9.00 - 17.00 hod.) a 25. 11. 2023 (8.00 - 12.00 hod.), možný jiný termín po předešlé domluvě.
Dny otevřené výuky: 5. 12. 2023 a 9. 1. 2024 (7.50 - 13.15 hod.). Pro přihlášené žáky gymnázium organizuje BEZPLATNÝ PŘÍPRAVNÝ KURZ.
GOfest - studentský festival předběžně 10. 2. 2024 (13.00 - 18.00 hod.). 
Škola nabízí osobnostní kurzy pro přijaté žáky, studijní pobyty v EU, lyžařský kurz v Alpách. Studenti se mohou připravovat na mezinárodní certifikát z AJ. Škola má vlastní divadelní soubor VARIACE, pěvecký sbor a hudební soubor. Gymnázium nabízí širokou škálu jazyků a volitelných předmětů.</t>
  </si>
  <si>
    <t>Školní 822, 763 21 Slavičín</t>
  </si>
  <si>
    <t>Mgr. Libuše Pavelková</t>
  </si>
  <si>
    <t>lpavelkova@gjpsosslavicin.cz</t>
  </si>
  <si>
    <t>850 Kč/měs; 37 Kč/oběd - GJP, 43 Kč/oběd - SOŠ</t>
  </si>
  <si>
    <r>
      <t>STŘEDNÍ ŠKOLA: IZO 108 011 020</t>
    </r>
    <r>
      <rPr>
        <b/>
        <sz val="10"/>
        <color rgb="FFFF0000"/>
        <rFont val="Arial"/>
        <family val="2"/>
        <charset val="238"/>
      </rPr>
      <t xml:space="preserve"> </t>
    </r>
  </si>
  <si>
    <t>67-41-L/51</t>
  </si>
  <si>
    <t>Komenského 60, 766 01 Valašské Klobouky</t>
  </si>
  <si>
    <t xml:space="preserve">SŠ </t>
  </si>
  <si>
    <t>RNDr. Eva Cepková</t>
  </si>
  <si>
    <t>www.gymnazium-vk.cz</t>
  </si>
  <si>
    <r>
      <t>STŘEDNÍ ŠKOLA:             IZO</t>
    </r>
    <r>
      <rPr>
        <b/>
        <sz val="10"/>
        <rFont val="Arial"/>
        <family val="2"/>
        <charset val="238"/>
      </rPr>
      <t xml:space="preserve"> 102 319 928</t>
    </r>
  </si>
  <si>
    <t>nám. T. G. Masaryka 3669, 760 01 Zlín</t>
  </si>
  <si>
    <t>Mgr. Petr Bělaška</t>
  </si>
  <si>
    <t>oatb@oazlin.cz</t>
  </si>
  <si>
    <t>http://www.oazlin.cz/</t>
  </si>
  <si>
    <t>900 Kč/měs.</t>
  </si>
  <si>
    <t>740 Kč/měs.; 37 Kč/oběd</t>
  </si>
  <si>
    <t>STŘEDNÍ ŠKOLA: IZO 102 319 944</t>
  </si>
  <si>
    <r>
      <t>VYŠŠÍ ODBORNÁ ŠKOLA: IZO</t>
    </r>
    <r>
      <rPr>
        <b/>
        <sz val="10"/>
        <rFont val="Arial"/>
        <family val="2"/>
        <charset val="238"/>
      </rPr>
      <t xml:space="preserve"> 110 026 969</t>
    </r>
  </si>
  <si>
    <t xml:space="preserve">63-41-N/07 </t>
  </si>
  <si>
    <t>Marketing pro střední stupeň řízení</t>
  </si>
  <si>
    <t>63-43-N/06</t>
  </si>
  <si>
    <t>Účetnictví a finanční řízení</t>
  </si>
  <si>
    <t>Ing. Radomír Nedbal</t>
  </si>
  <si>
    <t>www.spszl.cz</t>
  </si>
  <si>
    <t>Domov mládeže SPŠ polytechnická Zlín</t>
  </si>
  <si>
    <t>36 Kč/oběd</t>
  </si>
  <si>
    <t>STŘEDNÍ ŠKOLA: IZO 102 319 995</t>
  </si>
  <si>
    <t>Nad Ovčírnou IV 2528, 760 01 Zlín</t>
  </si>
  <si>
    <t>Ing. Bc. Jiří Charvát</t>
  </si>
  <si>
    <t>spsp@spspzlin.cz</t>
  </si>
  <si>
    <t>STŘEDNÍ ŠKOLA: 108 040 909</t>
  </si>
  <si>
    <r>
      <t xml:space="preserve">26-41-L/01
</t>
    </r>
    <r>
      <rPr>
        <b/>
        <i/>
        <sz val="10"/>
        <color theme="1"/>
        <rFont val="Arial"/>
        <family val="2"/>
        <charset val="238"/>
      </rPr>
      <t>(26-52-H/01)</t>
    </r>
  </si>
  <si>
    <t>Programování CNC strojů</t>
  </si>
  <si>
    <t>Programování plastikářských strojů</t>
  </si>
  <si>
    <r>
      <t xml:space="preserve">34-53-L/01
</t>
    </r>
    <r>
      <rPr>
        <b/>
        <i/>
        <sz val="10"/>
        <color theme="1"/>
        <rFont val="Arial"/>
        <family val="2"/>
        <charset val="238"/>
      </rPr>
      <t>(34-53-H/01)</t>
    </r>
  </si>
  <si>
    <t>34-52-H/01</t>
  </si>
  <si>
    <t>34-57-H/01</t>
  </si>
  <si>
    <t xml:space="preserve">tř. Tomáše Bati 1266, 765 02 Otrokovice </t>
  </si>
  <si>
    <t>Mgr. Libor Basel, MBA</t>
  </si>
  <si>
    <t>skola@spsotrokovice.cz</t>
  </si>
  <si>
    <t>1 200 Kč/měs.; 42 Kč/oběd</t>
  </si>
  <si>
    <r>
      <t xml:space="preserve">STŘEDNÍ ŠKOLA: IZO </t>
    </r>
    <r>
      <rPr>
        <b/>
        <sz val="10"/>
        <rFont val="Arial"/>
        <family val="2"/>
        <charset val="238"/>
      </rPr>
      <t xml:space="preserve">108 040 895 </t>
    </r>
  </si>
  <si>
    <t>28-44-M/01</t>
  </si>
  <si>
    <t>Aplikovaná chemie</t>
  </si>
  <si>
    <t>37-41-M/01</t>
  </si>
  <si>
    <t>Provoz a ekonomika dopravy</t>
  </si>
  <si>
    <t>39-41-L/02</t>
  </si>
  <si>
    <t>Mechanik instalatérských a elektrotechnických zařízení *</t>
  </si>
  <si>
    <t>28-52-H/01</t>
  </si>
  <si>
    <t>Mgr. Hynek Steska</t>
  </si>
  <si>
    <t>577 008 111, 577 008 120</t>
  </si>
  <si>
    <t>info@szszlin.cz</t>
  </si>
  <si>
    <t>www.szszlin.cz</t>
  </si>
  <si>
    <t>1 300 Kč/měs.</t>
  </si>
  <si>
    <t>123 Kč/den; 43 Kč/oběd</t>
  </si>
  <si>
    <r>
      <t>STŘEDNÍ ŠKOLA: IZO</t>
    </r>
    <r>
      <rPr>
        <b/>
        <sz val="10"/>
        <rFont val="Arial"/>
        <family val="2"/>
        <charset val="238"/>
      </rPr>
      <t xml:space="preserve"> 110 031 261</t>
    </r>
  </si>
  <si>
    <r>
      <t>VYŠŠÍ ODBORNÁ ŠKOLA: IZO</t>
    </r>
    <r>
      <rPr>
        <b/>
        <sz val="10"/>
        <color rgb="FFFF0000"/>
        <rFont val="Arial"/>
        <family val="2"/>
        <charset val="238"/>
      </rPr>
      <t xml:space="preserve"> </t>
    </r>
    <r>
      <rPr>
        <b/>
        <sz val="10"/>
        <rFont val="Arial"/>
        <family val="2"/>
        <charset val="238"/>
      </rPr>
      <t>110 031 296</t>
    </r>
  </si>
  <si>
    <t xml:space="preserve">Diplomovaná všeobecná sestra * </t>
  </si>
  <si>
    <t>53-41-N/51</t>
  </si>
  <si>
    <t xml:space="preserve">Diplomovaná dětská sestra * </t>
  </si>
  <si>
    <t xml:space="preserve">Diplomovaná všeobecná sestra </t>
  </si>
  <si>
    <t>Masarykova 101, 763 26  Luhačovice</t>
  </si>
  <si>
    <t>Ing. Jana Šuráňová</t>
  </si>
  <si>
    <t>vedeni@sosluhac.cz</t>
  </si>
  <si>
    <t>www.sosluhac.cz</t>
  </si>
  <si>
    <t>STŘEDNÍ ŠKOLA: IZO 110 500 326</t>
  </si>
  <si>
    <t>Management a marketingové komunikace</t>
  </si>
  <si>
    <t>72-41-M/01</t>
  </si>
  <si>
    <t>Informační služby</t>
  </si>
  <si>
    <t>Specialista v oblasti knižní kultury</t>
  </si>
  <si>
    <t>Specialista informačních procesů</t>
  </si>
  <si>
    <t>82-51-L/01</t>
  </si>
  <si>
    <t>Uměleckořemeslné zpracování kovů</t>
  </si>
  <si>
    <t>Design a zpracování kovů</t>
  </si>
  <si>
    <t xml:space="preserve">zaměření </t>
  </si>
  <si>
    <t>Design a zpracování dřeva</t>
  </si>
  <si>
    <t>82-51-L/04</t>
  </si>
  <si>
    <t>Uměleckořemeslné zpracování kamene a keramiky</t>
  </si>
  <si>
    <t>Design a tvorba keramiky</t>
  </si>
  <si>
    <t>Poznámka:</t>
  </si>
  <si>
    <t>Tyršova 874, 763 12  Vizovice</t>
  </si>
  <si>
    <t>Ing. Michala Fabianová</t>
  </si>
  <si>
    <t>souviz@souviz.cz</t>
  </si>
  <si>
    <t>www.souviz.cz</t>
  </si>
  <si>
    <r>
      <t xml:space="preserve">STŘEDNÍ ŠKOLA: IZO </t>
    </r>
    <r>
      <rPr>
        <b/>
        <sz val="10"/>
        <rFont val="Arial"/>
        <family val="2"/>
        <charset val="238"/>
      </rPr>
      <t>108 010 848</t>
    </r>
  </si>
  <si>
    <t>34-56-L/01</t>
  </si>
  <si>
    <t>Fotograf</t>
  </si>
  <si>
    <t>31-58-H/01</t>
  </si>
  <si>
    <t>Krejčí</t>
  </si>
  <si>
    <t>69-41-L/52</t>
  </si>
  <si>
    <t>Vlasová kosmetika</t>
  </si>
  <si>
    <t>Univerzitní 3015, 760 01 Zlín</t>
  </si>
  <si>
    <t>Mgr. Petr Úředníček</t>
  </si>
  <si>
    <t>urednicek@gaozl.cz</t>
  </si>
  <si>
    <t>www.gaozl.cz</t>
  </si>
  <si>
    <t>600 Kč/měs.</t>
  </si>
  <si>
    <r>
      <t xml:space="preserve">STŘEDNÍ ŠKOLA: IZO </t>
    </r>
    <r>
      <rPr>
        <b/>
        <sz val="10"/>
        <color rgb="FFFF0000"/>
        <rFont val="Arial"/>
        <family val="2"/>
        <charset val="238"/>
      </rPr>
      <t xml:space="preserve"> </t>
    </r>
    <r>
      <rPr>
        <b/>
        <sz val="10"/>
        <rFont val="Arial"/>
        <family val="2"/>
        <charset val="238"/>
      </rPr>
      <t>107 870 479</t>
    </r>
  </si>
  <si>
    <t>65-41-L/01</t>
  </si>
  <si>
    <t xml:space="preserve">Gastronomie </t>
  </si>
  <si>
    <t xml:space="preserve">Kuchař - číšník </t>
  </si>
  <si>
    <t>65-41-L/51</t>
  </si>
  <si>
    <t>Gastronomie</t>
  </si>
  <si>
    <t>Česká 4787, 760 05 Zlín</t>
  </si>
  <si>
    <t>Mgr. Alena Kulíšková</t>
  </si>
  <si>
    <t>info@sspgs-zlin.cz</t>
  </si>
  <si>
    <t>sspgs-zlin.cz</t>
  </si>
  <si>
    <t>1 000 Kč/měs.</t>
  </si>
  <si>
    <t>700 Kč/měs.</t>
  </si>
  <si>
    <t>STŘEDNÍ ŠKOLA: IZO 110 012 356</t>
  </si>
  <si>
    <t>MT</t>
  </si>
  <si>
    <t>Zarámí 4422, 760 01 Zlín; pracoviště: Dřevnická 1788, 760 01 Zlín</t>
  </si>
  <si>
    <t>Baltaci a. s.</t>
  </si>
  <si>
    <t>Ing. Světlana Hlavačková</t>
  </si>
  <si>
    <t>hlavackova@skolabaltaci.cz</t>
  </si>
  <si>
    <t>www.skolabaltaci.cz</t>
  </si>
  <si>
    <t>STŘEDNÍ ŠKOLA: IZO 107 870 321</t>
  </si>
  <si>
    <t>VUZ</t>
  </si>
  <si>
    <t>Střední odborná škola ochrany osob a majetku s.r.o.</t>
  </si>
  <si>
    <t>Ing. Slavka Krystová Florková, MBA</t>
  </si>
  <si>
    <t>zlin@sosoom.cz</t>
  </si>
  <si>
    <t>www.sosoom-zlin.cz</t>
  </si>
  <si>
    <r>
      <t xml:space="preserve">STŘEDNÍ ŠKOLA: IZO </t>
    </r>
    <r>
      <rPr>
        <b/>
        <sz val="10"/>
        <rFont val="Arial"/>
        <family val="2"/>
        <charset val="238"/>
      </rPr>
      <t xml:space="preserve"> 061 988 278</t>
    </r>
  </si>
  <si>
    <t>ORBIS, Mateřská škola, Základní škola a Střední škola, s.r.o.</t>
  </si>
  <si>
    <t xml:space="preserve">Mgr. Kateřina Blaha Hlavňovská </t>
  </si>
  <si>
    <t>sszl@orbiszlin.cz</t>
  </si>
  <si>
    <t>2 500 Kč/měs.; 105 Kč/oběd</t>
  </si>
  <si>
    <r>
      <t>STŘEDNÍ ŠKOLA: IZO 107 870 568</t>
    </r>
    <r>
      <rPr>
        <b/>
        <sz val="10"/>
        <color rgb="FFFF0000"/>
        <rFont val="Arial"/>
        <family val="2"/>
        <charset val="238"/>
      </rPr>
      <t xml:space="preserve"> </t>
    </r>
  </si>
  <si>
    <t xml:space="preserve">63-41-M/01 </t>
  </si>
  <si>
    <t>Filmová 174, 760 01 Zlín</t>
  </si>
  <si>
    <t>Mgr. Martina Růžičková</t>
  </si>
  <si>
    <t>info@creativehill.cz</t>
  </si>
  <si>
    <t>www.creativehill.cz</t>
  </si>
  <si>
    <t>1 260 Kč/měs.; 60 Kč/oběd</t>
  </si>
  <si>
    <t>STŘEDNÍ ŠKOLA: IZO 181 044 684</t>
  </si>
  <si>
    <t xml:space="preserve">82-41-M/17 </t>
  </si>
  <si>
    <t>TZ, DZ, PO</t>
  </si>
  <si>
    <t>Mediální tvorba</t>
  </si>
  <si>
    <t>Multimédia a digitální design</t>
  </si>
  <si>
    <t>Vývoj počítačových her a multimediálních aplikací</t>
  </si>
  <si>
    <t>Střední škola podnikatelská a Vyšší odborná škola, s.r.o.</t>
  </si>
  <si>
    <t>info@spos.cz</t>
  </si>
  <si>
    <t>www.spos.cz</t>
  </si>
  <si>
    <t>AJ, NJ, ŠJ, RJ  </t>
  </si>
  <si>
    <t>STŘEDNÍ ŠKOLA:  IZO 108 021 041</t>
  </si>
  <si>
    <t>Dřevnická 1788, 760 01  Zlín</t>
  </si>
  <si>
    <t>VOŠ</t>
  </si>
  <si>
    <t>Mgr. Ivo Sedláček</t>
  </si>
  <si>
    <t>info@skolaumeni.cz</t>
  </si>
  <si>
    <t>www.skolaumeni.cz</t>
  </si>
  <si>
    <t>VYŠŠÍ ODBORNÁ ŠKOLA: IZO 110 034 261</t>
  </si>
  <si>
    <t>82-41-N/14</t>
  </si>
  <si>
    <t>82-41-N/15</t>
  </si>
  <si>
    <t>Sochařská tvorba</t>
  </si>
  <si>
    <t>82-41-N/16</t>
  </si>
  <si>
    <t>Grafická tvorba</t>
  </si>
  <si>
    <t>82-47-N/04</t>
  </si>
  <si>
    <t>Hudebně dramatické umění</t>
  </si>
  <si>
    <t>Brumovská 456, 766 01 Valašské Klobouky</t>
  </si>
  <si>
    <t>Mgr. Pavel Hrabina</t>
  </si>
  <si>
    <t>577 006 452, 732 964 961</t>
  </si>
  <si>
    <t>hrabina@souvk.cz</t>
  </si>
  <si>
    <t>700 Kč/měs.; 38 Kč/oběd</t>
  </si>
  <si>
    <t>STŘEDNÍ ŠKOLA: IZO 107 870 801</t>
  </si>
  <si>
    <t>36-57-E/01</t>
  </si>
  <si>
    <t>Malířské a natěračské práce</t>
  </si>
  <si>
    <t>Zádveřice 5, 763 12 Zádveřice-Raková</t>
  </si>
  <si>
    <t>Ing. Josef Kůra</t>
  </si>
  <si>
    <t>soustavebnizlin@volny.cz</t>
  </si>
  <si>
    <t>www.soustavebnizlin.cz</t>
  </si>
  <si>
    <t>STŘEDNÍ ŠKOLA: IZO 150 017 090</t>
  </si>
  <si>
    <t>Dny otevřených dveří: 10. 11. 2023 (8.00 - 16.00 hod.), 11. 11. 2023 (8.00 - 11.00 hod.), 8. 2. 2024 (8.00 - 15.00 hod.), přípravný kurz pro uchazeče prezenčně. Bezbariérová škola, stravování ve vlastní školní jídelně. 
Výuka CJ probíhá blokově po ročnících, široká nabídka volitelných předmětů, kurzy FCE.</t>
  </si>
  <si>
    <t>skola@spszl.cz</t>
  </si>
  <si>
    <t>Truhlář *</t>
  </si>
  <si>
    <t>Dny otevřených dveří: 2. 12. 2023, 13. 1. 2024, 25. 1. 2024, 8. 2. 2024 a 17. 2. 2024 (vždy spojené s přijímacími zkouškami nanečisto z HV, VV a JP).    
https://www.cirkevka-bojkovice.cz/index.php/cs/uchazec/dny-otevrenych-dveri.html</t>
  </si>
  <si>
    <r>
      <t xml:space="preserve">Mechanik seřizovač *
</t>
    </r>
    <r>
      <rPr>
        <b/>
        <i/>
        <sz val="10"/>
        <color theme="1"/>
        <rFont val="Arial"/>
        <family val="2"/>
        <charset val="238"/>
      </rPr>
      <t>(Obráběč kovů)</t>
    </r>
  </si>
  <si>
    <r>
      <t xml:space="preserve">Uměleckořemeslné zpracování kovů *
</t>
    </r>
    <r>
      <rPr>
        <b/>
        <i/>
        <sz val="10"/>
        <color theme="1"/>
        <rFont val="Arial"/>
        <family val="2"/>
        <charset val="238"/>
      </rPr>
      <t>(Nástrojař)</t>
    </r>
  </si>
  <si>
    <t>1 500 Kč/měs.; 59 a 79 Kč/oběd</t>
  </si>
  <si>
    <r>
      <t>Poznámka:</t>
    </r>
    <r>
      <rPr>
        <sz val="10"/>
        <color rgb="FF000000"/>
        <rFont val="Arial"/>
        <family val="2"/>
        <charset val="238"/>
      </rPr>
      <t xml:space="preserve"> </t>
    </r>
  </si>
  <si>
    <t>520 Kč/měs.; 28 Kč/den</t>
  </si>
  <si>
    <t>www.it.oakm.cz</t>
  </si>
  <si>
    <t>www.oakm.cz</t>
  </si>
  <si>
    <t xml:space="preserve">* Obor 33-56-H/01 Truhlář je zařazen do systému Podpory řemesel v odborném školství, žáci jsou finančně dotováni z prostředků Zlínského kraje. 
U uměleckých oborů s talentovou zkouškou je nutno zaslat přihlášku ke studiu do 30. 11. 2023. Pro uchazeče se budou konat 4. 11. 2023 a 25. 11. 2023 přípravné kursy na talentovou zkoušku.                                                                     
Dny otevřených dveří: 4. 11. 2023 (8.00 - 12.00 hod.),  8. 11. 2023 (8.00 - 17.00 hod.), 24. 11. 2023 (8.00 - 17.00 hod.), 25. 11. 2023 (8.00 - 12.00 hod.), 19. 1. 2024 ((8.00 - 17.00 hod.), 20. 1. 2024 (8.00 - 12.00 hod.), 14. 2. 2024 (8.00 - 17.00 hod.) a 17. 2. 2024 (8.00 - 12.00 hod.). Návštěva školy je možná také po dohodě individuálně mimo uvedené termíny.   </t>
  </si>
  <si>
    <t>info@potravinarska-skola.cz</t>
  </si>
  <si>
    <t>info@vospaspsm.cz</t>
  </si>
  <si>
    <t>www.potravinarska-skola.cz</t>
  </si>
  <si>
    <t>www.potravinarskyexpert.cz</t>
  </si>
  <si>
    <t>bastlova@vospaspsm.cz</t>
  </si>
  <si>
    <t>1 200 Kč - 1 400 Kč/měs.</t>
  </si>
  <si>
    <t>Dny otevřených dveří: 1. 12. 2023 (9.00 - 17.00 hod.), 2. 12. 2023 (9.00 - 12.00 hod.), 12. 1. 2024 (9.00 - 17.00 hod.) a 13. 1. 2024 (9.00 - 12.00 hod.). 
V průběhu studia žáci získávají řidičské oprávnění skupiny "B". Mohou absolvovat odborné kurzy, např. inseminační technik, vodič hiporehabil. koně, Dornova metoda, úprava srsti psů, naučit se základům včelaření, fyzioterapie. Škola realizuje výjezdy do zahraničí v rámci programu ERASMUS+. 
Dále nabízíme ubytování ve vlastním domově mládeže s kapacitou 250 lůžek. Škola má vlastní školní stáje, moderně vybavené cvičebny, laboratoře a zajímavou odbornou praxi.</t>
  </si>
  <si>
    <r>
      <t>Mechanik seřizovač *</t>
    </r>
    <r>
      <rPr>
        <b/>
        <i/>
        <sz val="10"/>
        <color theme="1"/>
        <rFont val="Arial"/>
        <family val="2"/>
        <charset val="238"/>
      </rPr>
      <t xml:space="preserve">
(Obráběč kovů)</t>
    </r>
    <r>
      <rPr>
        <b/>
        <sz val="10"/>
        <color rgb="FFFF0000"/>
        <rFont val="Arial"/>
        <family val="2"/>
        <charset val="238"/>
      </rPr>
      <t xml:space="preserve"> </t>
    </r>
  </si>
  <si>
    <r>
      <t xml:space="preserve">Autotronik *
</t>
    </r>
    <r>
      <rPr>
        <b/>
        <i/>
        <sz val="10"/>
        <color theme="1"/>
        <rFont val="Arial"/>
        <family val="2"/>
        <charset val="238"/>
      </rPr>
      <t>(Mech. opravář motor. vozidel)</t>
    </r>
  </si>
  <si>
    <r>
      <t xml:space="preserve">Mechanik elektrotechnik * 
</t>
    </r>
    <r>
      <rPr>
        <b/>
        <i/>
        <sz val="10"/>
        <color theme="1"/>
        <rFont val="Arial"/>
        <family val="2"/>
        <charset val="238"/>
      </rPr>
      <t>(Elektrikář)</t>
    </r>
  </si>
  <si>
    <r>
      <t xml:space="preserve">* V oborech vzdělání (L0+H) lze získat současně střední vzdělání s výučním listem a střední vzdělání s maturitní zkouškou.
** Obory 23-56-H/01 Obráběč kovů, 23-55-H/02 Karosář, 36-52-H/01 Instalatér a 23-51-H/01 Strojní mechanik jsou zařazeny do systému Podpory řemesel v odborném školství, žáci jsou finančně dotováni z prostředků Zlínského kraje.
</t>
    </r>
    <r>
      <rPr>
        <sz val="10"/>
        <rFont val="Arial"/>
        <family val="2"/>
        <charset val="238"/>
      </rPr>
      <t>Dny otevřených dveří: 1. 12. 2023 (13.00 - 17.00 hod.),  2. 12. 2023 (8.00 - 12.00 hod.)</t>
    </r>
    <r>
      <rPr>
        <sz val="10"/>
        <color theme="1"/>
        <rFont val="Arial"/>
        <family val="2"/>
        <charset val="238"/>
      </rPr>
      <t>, 12. 1. 2024 (13.00 - 17.00 hod.), 13. 1. 2024 (8.00 - 12.00 hod.) a</t>
    </r>
    <r>
      <rPr>
        <sz val="10"/>
        <rFont val="Arial"/>
        <family val="2"/>
        <charset val="238"/>
      </rPr>
      <t xml:space="preserve"> 9. 2. 2024 (13.00 - 17.00 hod.).   
Plán přijímání žáků 2024/2025 u o</t>
    </r>
    <r>
      <rPr>
        <sz val="10"/>
        <color theme="1"/>
        <rFont val="Arial"/>
        <family val="2"/>
        <charset val="238"/>
      </rPr>
      <t xml:space="preserve">borů "H" - je pouze orientační, dle zájmu uchazečů (do naplnění kapacity třídy, oboru a skup. OV). </t>
    </r>
  </si>
  <si>
    <t>800 Kč/měs.</t>
  </si>
  <si>
    <t>Dny otevřených dveří: 24. 11. 2023 ( 13.00 - 17.00), 25. 11. 2023 ( 8.00 - 11.00), 12. 1. 2024 (13.00 - 17.00).</t>
  </si>
  <si>
    <t>Nezajišťujeme *</t>
  </si>
  <si>
    <t xml:space="preserve">Dny otevřených dveří:  20. 10. 2023 (8.00 - 16.00 hod.),  24. 11. 2023 (14.00 - 17.30 hod.), 25. 11. 2023 (8.00 - 12.00 hod.), 12. 1. 2024 (14.00 - 17.30 hod) a 9. 2. 2024 (8.00 - 16.00 hod.).
Ve schvalovacím řízení pro školní rok 2024/2025 je zařazení oboru 78-42-M/01 Technické lyceum a  oboru 78-42-M/04 Zdravotnické lyceum.                                                                                                                                                                                </t>
  </si>
  <si>
    <t>850 Kč - 1 200 Kč/měs.</t>
  </si>
  <si>
    <t>Nástrojař *</t>
  </si>
  <si>
    <t>Karosář *</t>
  </si>
  <si>
    <t>Strojní mechanik *</t>
  </si>
  <si>
    <t>Obráběč kovů *</t>
  </si>
  <si>
    <t>dvoulůžkový pokoj 1 300 Kč/měs., třílůžkový pokoj 1 200 Kč/měs.</t>
  </si>
  <si>
    <r>
      <t xml:space="preserve">Technik puškař *
</t>
    </r>
    <r>
      <rPr>
        <b/>
        <i/>
        <sz val="10"/>
        <color theme="1"/>
        <rFont val="Arial"/>
        <family val="2"/>
        <charset val="238"/>
      </rPr>
      <t>(Puškař)</t>
    </r>
  </si>
  <si>
    <t>3 ****</t>
  </si>
  <si>
    <t>900 Kč - 1 600 Kč/měs.</t>
  </si>
  <si>
    <t>Svat. Čecha 1110, 688 01 Uherský Brod</t>
  </si>
  <si>
    <t>Dny otevřených dveří: pátek 24. 11. 2023 (13.00 - 17.00 hod.), sobota 25. 11. 2023 (9.00 - 12.00 hod.), pátek 19. 1. 2023 (13.00 - 17.00 hod.).</t>
  </si>
  <si>
    <t>alena.svecova@mesit.cz</t>
  </si>
  <si>
    <t>frantisek.mikulasek@mesit</t>
  </si>
  <si>
    <t>AJ, NJ, RJ, FJ</t>
  </si>
  <si>
    <r>
      <t>Dny otevřených dveří: 20. 10 – 21. 10</t>
    </r>
    <r>
      <rPr>
        <sz val="10"/>
        <color rgb="FFC9211E"/>
        <rFont val="Arial"/>
        <family val="2"/>
        <charset val="238"/>
      </rPr>
      <t>.</t>
    </r>
    <r>
      <rPr>
        <sz val="10"/>
        <color theme="1"/>
        <rFont val="Arial"/>
        <family val="2"/>
        <charset val="238"/>
      </rPr>
      <t xml:space="preserve"> 2023, 24. 11. -  25. 11. 2023, 26. 1. - 27. 1. 2024.</t>
    </r>
  </si>
  <si>
    <t>Dny otevřených dveří: 24. 11. 2023 (14.00 - 16.00 hod.), 25. 11. 2023 (10.00 - 12.00 hod.), 15. 1. 2024  (14.00 - 16.00 hod.), 12. 2. 2024 (14.00 - 16.00 hod.).</t>
  </si>
  <si>
    <t xml:space="preserve">* Obory 23-51-H/01 Strojní mechanik a 23-55-H/01 Klempíř jsou zařazeny do systému Podpory řemesel v odborném školství, žáci jsou finančně dotováni z prostředků Zlínského kraje. </t>
  </si>
  <si>
    <t>Domov mládeže Pavlákova Kroměříž, Domov mládeže při Arcibiskupském gymnáziu v Kroměříži</t>
  </si>
  <si>
    <t xml:space="preserve">Dny otevřených dveří: 6. 10 - 7. 10. 2023, 3. 11. - 4. 11. 2023, 1. 12. - 2. 12. 2023, 12. 1. - 13. 1. 2024, 9. 2. - 10. 2. 2024 (vždy pátek 12.30 - 16.30 hod a sobota 8.00 - 12.00 hod.) Prohlídka školy je možná i mimo dny otevřených dveří po předběžné tel. domluvě. 
Ubytování a stravování je zajištěno v domově mládeže asi 300 m od školy. Nabízíme také rekvalifikační kurzy, tematické workshopy a semináře z oblasti potravinářství, životního prostředí, ekologie a odpadového hospodářství. 
Jsme škola s více jak stoletou tradicí nabízející maturitní a vyšší odborné vzdělávání profilované do oblasti potravinářství. Mezi profilové předměty patří analýza potravin, mikrobiologie potravin (s laboratorními cvičeními), biochemie a technologie potravin. Součástí učebních plánů jsou i různé formy praxe a stáže v ČR i zahraničí (Francie, Itálie, Slovensko). </t>
  </si>
  <si>
    <t>968 Kč/měs.</t>
  </si>
  <si>
    <t>Domov mládeže SŠHS Kroměříž - 1 600 Kč/měs.</t>
  </si>
  <si>
    <t>Dny otevřených dveří: 14. 10. 2023 a 20. 1. 2024.</t>
  </si>
  <si>
    <t>szs@mgvsetin.cz</t>
  </si>
  <si>
    <t>posta@mgvsetin.cz</t>
  </si>
  <si>
    <t>750 (756) Kč/měs.; 35 (36) Kč/oběd</t>
  </si>
  <si>
    <r>
      <t xml:space="preserve">82-51-L/05 
</t>
    </r>
    <r>
      <rPr>
        <b/>
        <i/>
        <sz val="10"/>
        <color theme="1"/>
        <rFont val="Arial"/>
        <family val="2"/>
        <charset val="238"/>
      </rPr>
      <t>(28-58-H/01)</t>
    </r>
  </si>
  <si>
    <r>
      <t xml:space="preserve">Uměleckořemeslné zpracování skla * 
</t>
    </r>
    <r>
      <rPr>
        <b/>
        <i/>
        <sz val="10"/>
        <color theme="1"/>
        <rFont val="Arial"/>
        <family val="2"/>
        <charset val="238"/>
      </rPr>
      <t>(Sklář - výrobce a zušlechťovatel skla)</t>
    </r>
  </si>
  <si>
    <t>* V oborech vzdělávání (L0+H) lze získat současně střední vzdělání s výučním listem a střední vzdělání s maturitní zkouškou. 
Dny otevřených dveří: 13. 10. 2023 (8.00 - 16.00 hod.), 10. 11. 2023 (8.00 - 16.00 hod.), 11. 11. 2023 (8.00 - 12.00 hod.), 8. 3. 2024 (8.00 - 16.00 hod.). 
Škola pořádá přípravný kurz k talentovým zkouškám. 
Stravování zajišťuje Obchodní akademie a VOŠ Valašské Meziříčí, Masarykova 101. Ubytování zajišťuje Domov mládeže při ISŠ COP Valašské Meziříčí, Palackého 49. Škola má bezbariérový přístup.</t>
  </si>
  <si>
    <r>
      <t>39-41-L/01
(</t>
    </r>
    <r>
      <rPr>
        <b/>
        <i/>
        <sz val="10"/>
        <color theme="1"/>
        <rFont val="Arial"/>
        <family val="2"/>
        <charset val="238"/>
      </rPr>
      <t>23-68-H/01)</t>
    </r>
  </si>
  <si>
    <r>
      <t xml:space="preserve">Autotronik *
</t>
    </r>
    <r>
      <rPr>
        <b/>
        <i/>
        <sz val="10"/>
        <rFont val="Arial"/>
        <family val="2"/>
        <charset val="238"/>
      </rPr>
      <t xml:space="preserve">(Mechanik opravář motorových vozidel) </t>
    </r>
  </si>
  <si>
    <r>
      <t xml:space="preserve">65-41-L/01  
</t>
    </r>
    <r>
      <rPr>
        <b/>
        <i/>
        <sz val="10"/>
        <color theme="1"/>
        <rFont val="Arial"/>
        <family val="2"/>
        <charset val="238"/>
      </rPr>
      <t>(65-51-H/01)</t>
    </r>
  </si>
  <si>
    <r>
      <t xml:space="preserve">Gastronomie * 
</t>
    </r>
    <r>
      <rPr>
        <b/>
        <i/>
        <sz val="10"/>
        <rFont val="Arial"/>
        <family val="2"/>
        <charset val="238"/>
      </rPr>
      <t xml:space="preserve">(Kuchař - číšník) </t>
    </r>
  </si>
  <si>
    <r>
      <rPr>
        <b/>
        <sz val="10"/>
        <rFont val="Arial"/>
        <family val="2"/>
        <charset val="238"/>
      </rPr>
      <t xml:space="preserve">* </t>
    </r>
    <r>
      <rPr>
        <sz val="10"/>
        <rFont val="Arial"/>
        <family val="2"/>
        <charset val="238"/>
      </rPr>
      <t>V oborech vzdělání (L0+H) lze získat současně střední vzdělání s výučním listem a střední vzdělání s maturitní zkouškou.
** Obory  23-52-H/01 Nástrojař, 36-64-H/01 Tesař, 36-52-H/01 Instalatér, 23-56-H/01 Obráběč kovů, 36-67-H/01 Zedník, 36-59-H/01 Podlahář, 23-55-H/01 Karosář a 33-56-H/01 Truhlář jsou zařazeny do systému Podpory řemesel v odborném školství, žáci jsou finančně dotováni z prostředků Zlínského kraje.
*** Obory s finanční podporou firem v regionu.
Den otevřených dveří: 25. 10. 2023 (8.00 - 16.00 hod.), 10. 11. 2023 (8.00 - 16.00 hod.) a 11. 11. 2023 (8.00 - 12.00 h).  Individuální prohlídky školy a dílen odborného výcviku po předchozí domluvě. Akce pro žáky i veřejnost sledujte na webu školy.</t>
    </r>
  </si>
  <si>
    <r>
      <t xml:space="preserve">26-41-L/01                    </t>
    </r>
    <r>
      <rPr>
        <b/>
        <i/>
        <sz val="10"/>
        <color theme="1"/>
        <rFont val="Arial"/>
        <family val="2"/>
        <charset val="238"/>
      </rPr>
      <t>(26-51-H/01)</t>
    </r>
  </si>
  <si>
    <r>
      <t xml:space="preserve">Mechanik elektrotechnik *                            </t>
    </r>
    <r>
      <rPr>
        <b/>
        <i/>
        <sz val="10"/>
        <color theme="1"/>
        <rFont val="Arial"/>
        <family val="2"/>
        <charset val="238"/>
      </rPr>
      <t>(Elektrikář)</t>
    </r>
  </si>
  <si>
    <t>Dny otevřených dveří: 10. 11. 2023 (8.00 - 17.00 hod.), včetně kadeřnické soutěže ŠARM, 24. 11. 2023 (8.00 - 16.00 hod.), 25. 11. 2023 (8.00 - 12.00 hod.), 19. 1. 2024 (8.00 - 16.00 hod.), 20. 1. 2024 (8.00 - 12.00 hod.). 
Možnost stravování ve školní jídelně, ubytování na domově mládeže. 
* V oborech vzdělání (LO+H) lze získat současně střední vzdělání s výučním listem a střední vzdělání s maturitní zkouškou. 
** Obory 23-51-H/01 strojní mechanik a 23-56-H/01 obráběč kovů jsou zařazeny do systému Podpory řemesel v odborném školství, žáci jsou finančně dotováni z prostředků Zlínského kraje.</t>
  </si>
  <si>
    <t>reditel@szesro.cz</t>
  </si>
  <si>
    <t>info@szesro.cz</t>
  </si>
  <si>
    <t>Mgr. Petr Pavlůsek</t>
  </si>
  <si>
    <r>
      <t xml:space="preserve">Mechanik strojů a zařízení *
</t>
    </r>
    <r>
      <rPr>
        <b/>
        <i/>
        <sz val="10"/>
        <color theme="1"/>
        <rFont val="Arial"/>
        <family val="2"/>
        <charset val="238"/>
      </rPr>
      <t>(Strojní mechanik)</t>
    </r>
  </si>
  <si>
    <t>Nástrojář **</t>
  </si>
  <si>
    <t>Chemik **</t>
  </si>
  <si>
    <t>Řezník - uzenář **</t>
  </si>
  <si>
    <t>renata.ryskova@oukelc.cz</t>
  </si>
  <si>
    <t>oukelc@oukelc.cz</t>
  </si>
  <si>
    <t>660 Kč/měs.</t>
  </si>
  <si>
    <t>soukromý subjekt - PaedDr. Karel Kostka, MBA, Ph.D.</t>
  </si>
  <si>
    <t>info@gymnazium-vk.cz</t>
  </si>
  <si>
    <t>e.cepkova@gymnazium-vk.cz</t>
  </si>
  <si>
    <r>
      <t xml:space="preserve">Mechanik elektrotechnik *
</t>
    </r>
    <r>
      <rPr>
        <b/>
        <i/>
        <sz val="10"/>
        <color theme="1"/>
        <rFont val="Arial"/>
        <family val="2"/>
        <charset val="238"/>
      </rPr>
      <t>(Elektromechanik pro zař. a přístroje)</t>
    </r>
  </si>
  <si>
    <r>
      <t xml:space="preserve">Reprodukční grafik pro média *
</t>
    </r>
    <r>
      <rPr>
        <b/>
        <i/>
        <sz val="10"/>
        <color theme="1"/>
        <rFont val="Arial"/>
        <family val="2"/>
        <charset val="238"/>
      </rPr>
      <t>(Reprodukční grafik)</t>
    </r>
  </si>
  <si>
    <t>Tiskař na polygrafických strojích **</t>
  </si>
  <si>
    <t>Knihař **</t>
  </si>
  <si>
    <t>Dny otevřených dveří: 24. 11. 2023 (8.00 - 17.00 hod.), 25. 11. 2023 (8.00 - 12.00 hod.).
Další kontakty: Mgr. Dagmar Pavlacká - 577925303, pavlacka@spsotrokovice.cz.
* Obor 39-41-L/02 Mechanik instalatérských a elektrotechnických zařízení, čtyřleté denní studium ukončené MZ s možností získání VL.
** Obory 28-52-H/01 Chemik, 23-55-H/02 Karosář a 36-52-H/01 Instalatér jsou zařazeny do systému Podpory řemesel v odborném školství, žáci jsou finančně dotováni z prostředků Zlínského kraje.
Ve schvalovacím řízení pro školní rok 2024/2025 je zařazení oboru 78-42-M/05 Přírodovědné lyceum, čtyřleté denní studium, ukončené M.</t>
  </si>
  <si>
    <t>2 576 Kč/měs.; 36 Kč/snídaně+přesnídávka; 40 Kč/oběd; 36 Kč/večeře</t>
  </si>
  <si>
    <t>Dny otevřených dveří: 24. - 25. 11. 2023, 19. 1. 2024, 9. 2. 2024; po dohodě možno kdykoliv. 
Individuální přístup, malé skupiny ve výuce, perfektně vybavené zázemí školy. 
Další kontakty: p. Mrázková, tajemnice školy - 602 771 200.</t>
  </si>
  <si>
    <t>Soukromý subjekt - Ing. Michal Florek</t>
  </si>
  <si>
    <t>Dny otevřených dveří: 3. 11. 2023 a 4. 11. 2023 (9.00 - 17.00 hod.). 
Žáci mohou získat při dobrém prospěchu sociální stipendium. Absolventi školy mají výborné uplatnění na trhu práce.</t>
  </si>
  <si>
    <t>Dny otevřených dveří: Zlín: 24. 11. 2023 (14.00 – 18.00), 25. 11. 2023 (9.00 – 13.00), 14. 12. 2023 (14.00 – 18.00),  11. 01. 2023 (14.00 – 18.00), 08. 02. 2023 (14.00 – 18.00). 
Součástí výuky je odborná a učební praxe. V rámci výuky žáci zakládají studentské firmy. Sportovní akademie nabízí u oboru Ekonomika a podnikání zaměření na Sportovní management a  Trenérství. Žákům poskytuje škola zahraniční stáže Itálie, Malta, Španělsko. Stipendia prospěchová, sourozenecká a motivační programy. Možnost složit mezinárodní zkoušku z ANJ. Individuální vzdělávací plány, rodinné prostředí. Vzdělávací program Podnikání je určen pro absolventy SOU, kteří mají zájem o doplnění a rozšíření svého vzdělání ukončené maturitní zkouškou.</t>
  </si>
  <si>
    <t>Dny otevřených dveří nepořádáme, individuální konzultace a prohlídky školy po dohodě na tel. 605 837 452.</t>
  </si>
  <si>
    <t xml:space="preserve">Dny otevřených dveří: 24. 11. 2023 a 10. 01. 2024 (10.00 - 16.00 hod.), sobota 25. 11. 2023 (9.00 - 12.00 hod.). 
Ubytování a stravování je poskytováno na základě individuální dohody se žáky. Školné se neplatí.     </t>
  </si>
  <si>
    <r>
      <t xml:space="preserve">23-44-L/01
</t>
    </r>
    <r>
      <rPr>
        <b/>
        <i/>
        <sz val="10"/>
        <color theme="1"/>
        <rFont val="Arial"/>
        <family val="2"/>
        <charset val="238"/>
      </rPr>
      <t>(23-51-H/01)</t>
    </r>
  </si>
  <si>
    <r>
      <t xml:space="preserve">26-41-L/01
</t>
    </r>
    <r>
      <rPr>
        <b/>
        <i/>
        <sz val="10"/>
        <color theme="1"/>
        <rFont val="Arial"/>
        <family val="2"/>
        <charset val="238"/>
      </rPr>
      <t>(26-51-H/01)</t>
    </r>
  </si>
  <si>
    <r>
      <t xml:space="preserve">28-42-L/01
</t>
    </r>
    <r>
      <rPr>
        <b/>
        <i/>
        <sz val="10"/>
        <color theme="1"/>
        <rFont val="Arial"/>
        <family val="2"/>
        <charset val="238"/>
      </rPr>
      <t xml:space="preserve">(28-52-H/01)  </t>
    </r>
  </si>
  <si>
    <r>
      <t xml:space="preserve">Chemik operátor *
</t>
    </r>
    <r>
      <rPr>
        <b/>
        <i/>
        <sz val="10"/>
        <color theme="1"/>
        <rFont val="Arial"/>
        <family val="2"/>
        <charset val="238"/>
      </rPr>
      <t>(Chemik)</t>
    </r>
  </si>
  <si>
    <t>Dny otevřených dveří: kdykoli - po domluvě. 
Žáci jsou přijímáni do celkové povolené kapacity školy.</t>
  </si>
  <si>
    <t>ZPS ***</t>
  </si>
  <si>
    <t>* Strojírenské obory jsou zařazeny do systému Podpory řemesel v odborném školství a jsou finančně dotováni z prostředků Zlínského kraje.
Dny otevřených dveří: 24. 11. 2023 (12.00 - 17.00 hod.), 25. 11. 2023, 09. 12. 2023 a 20. 1. 2024 (8.00 - 12.00 hod.). Osobní konzultace k oborům, mimo uvedené termíny, lze telefonicky objednat celoročně.
Odborný výcvik žáci vykonávají v moderně vybavených dílnách. Žáci vybraných oborů jsou zařazováni do odborného rozvoje ve firmách. Každý absolvent obdrží EUROPASS ve dvou jazycích o dosaženém vzdělání. Škola podporuje účast žáků na vzdělávacích, kulturních a sportovních akcích. 
Platba školného: kombinovaná forma - v měsíci září celé roční školné.
Průběh studia: kombinovaná forma - 1x týdně v odpoledních hodinách.</t>
  </si>
  <si>
    <t>* Obory 36-52-H/01 Instalatér, 23-55-H/01 Klempíř, 39-41-H/01 Malíř a lakýrník, 36-64-H/01 Tesař, 33-56-H/01 Truhlář a 36-67-H/01 Zedník jsou zařazeny do systému Podpory řemesel v odborném školství, žáci jsou finančně dotováni z prostředků Zlínského kraje. 
Dny otevřených dveří: 29. 9. 2023 (12.00 – 16.00 hod.), 10. 11. 2023 (8.00 – 16.00 hod.), 11. 11. 2023 (8.00 – 12.00 hod.), 5. 1. 2024 (12.00 – 16.00 hod.), 9. 2. 2024 (12.00 – 16.00 hod.); další kontakty: zástupkyně ředitelky školy pro učební obory - Ing. Iva Halaštová, 734 686 235, halastova@spsstavvm.cz.</t>
  </si>
  <si>
    <t>Den otevřených dveří: 24. 11. 2023 (13.00 - 17.00 hod.), 25. 11. 2023 (9.00 - 12.00 hod.) a 18. 1. 2024 (13.00 - 17.00 hod.).
* Při řádném plnění studijních povinností mají studenti denní formy vzdělávání VOŠ nárok na prospěchové stipendium 3 000 Kč ročně.</t>
  </si>
  <si>
    <t>Dny otevřených dveří: 24. 11. 2023 (9.00 - 17.00 hod.), 25. 11.  2023 (9.00 - 13.00 hod.) a 25. 1. 2024 (9.00 - 17.00 hod.). 
Pro studium na oborech E, C je nutno doložit doporučení SPC.</t>
  </si>
  <si>
    <t>Dny otevřených dveří: 1. 12. 2023 (14.30 - 18.00 hod.) a 2. 12. 2023 (9.00 - 12.00 hod.). 
Škola pořádá přípravné kurzy k přijímacím zkouškám. 
Škola nemá vlastní jídelnu, žáci se stravují v jídelně Arcibiskupského gymnázia v Kroměříži nebo v jídelně Tauferovy střední odborné školy veterinární Kroměříž.</t>
  </si>
  <si>
    <t>Obec</t>
  </si>
  <si>
    <t>Seznam použitých zkratek</t>
  </si>
  <si>
    <t xml:space="preserve">* Obory 23-52-H/01 Nástrojař, 23-55-H/02 Karosář, 23-56-H/01 Obráběč kovů a 23-51-H/01 Strojní mechanik jsou zařazeny do systému Podpory řemesel v odborném školství, žáci jsou finančně dotováni z prostředků Zlínského kraje. 
Dále mají žáci možnost se zapojit do speciálního stipendijního programu "FIREMNÍ ŽÁCI" - praxe, bezplatné obědy, kapesné, nabídka zaměstnání, placené brigády aj.                                                                                                                                                                                                                                                                                                                                                                                                                                  Dny otevřených dveří: 24. 11. 2023 (12.00 - 18.00 hod.),  25. 11. 2023 (8.30 - 13.00 hod.) a  9. 2. 2024 (12.00 - 18.00 hod.); další kontakty:  Ing. Petr Matěk 572 622 960,  Ing. Dana Hodulíková 572 622 907.             </t>
  </si>
  <si>
    <t>Dny otevřených dveří: 1. 12. 2023 (13.00 - 16.00 hod.), 2. 12. 2023 (9.00 - 13.00 hod.), 19. 1. 2024 (13.00 - 16.00 hod.), 20. 1. 2024 (9.00 - 13.00 hod.). 
Další kontakty: Ing. S. Kartousová, tel. 606 715 315.</t>
  </si>
  <si>
    <t>Mgr. Jiří Pivovarčík</t>
  </si>
  <si>
    <t>K přihlášce je třeba doložit Doporučení speciálně pedagogického centra o zařazení žáka do školy samostatně zřízené pro žáky s mentálním postižením. 
Dny otevřených dveří: 10. 11. 2023 (8.00 - 16.00 hod.), 11. 11. 2023 (8.00 - 12.00 hod.), 19. 1. 2024 (8.00 - 16.00 hod.).</t>
  </si>
  <si>
    <t xml:space="preserve">Den otevřených dveří: 10. 11. 2023 (14.00 - 18.00 hod.) - určen pro zájemce o obor vzdělání 79-42-K/41 Gymnázium se sportovní přípravou (max. 25 míst) a nekmenové sportovce ve sportovní třídě, obor vzdělání 79-41-K/41 Gymnázium (max. 5 míst).
Další dny otevřených dveří: 24. 11. 2023 (14.00 - 18.00 hod.), 26. 11. 2023 (9.00 -13.00 hod.) a 6. 2. 2024 (14.00 - 18.00 hod.).
Seznamovací pobyty pro nově přijaté žáky, možnost absolvovat v průběhu studia lyžařské a vodácké výcvikové kurzy, poznávací a výukové zahraniční pobyty. Posíleny hodinové dotace cizích jazyků, zahraniční lektoři, příprava k jazykovým zkouškám z AJ, NJ, FJ a ŠJ, možnost výuky vybraných předmětů v cizích jazycích. 
V rámci nepovinného předmětu nabídka výuky čínštiny ve spolupráci s Konfuciovou akademií při UP Olomouc a výuka latiny. Škola je partnerskou školou PřF UP Olomouc, MU Brno a UTB Zlín. Nadstandardní vybavení školy didaktickou a počítačovou technikou, podpora přírodovědně zaměřených předmětů. Zapojení školy do mezinárodních projektů ERASMUS+ a projektů ESF. Knihovna se studovnou, wifi připojení pro žáky, školní Televize T. G. M. Možnost ubytování v Domově mládeže (SPŠP - COP Zlín), cca 200 m od školy.  
V rámci Jazykové školy nabídka jazykových kurzů v odpoledních hodinách k rozšíření znalostí (sleva pro žáky školy). Možnost vykonat mezinárodně uznávané jazykové zkoušky - škola je certifikovaným centrem British Council (Cambridgeské zkoušky), licencovaným partnerem Goethe Institut (Zertifikat Deutsch, FIT) a ve spolupráci s Francouzskou ambasádou pořádá zkoušky DELF. Široká nabídka volnočasových aktivit: kroužky, školní kluby, program DofE, v rámci spolupráce s Centrem pro talentovanou mládež (jsme partnerská škola) možnost zapojení do on-line kurzů. </t>
  </si>
  <si>
    <t xml:space="preserve">Bezpečnostně právní činnost </t>
  </si>
  <si>
    <r>
      <t>Obráběč kovů **</t>
    </r>
    <r>
      <rPr>
        <b/>
        <vertAlign val="superscript"/>
        <sz val="10"/>
        <color theme="1"/>
        <rFont val="Arial"/>
        <family val="2"/>
        <charset val="238"/>
      </rPr>
      <t xml:space="preserve">, </t>
    </r>
    <r>
      <rPr>
        <b/>
        <sz val="10"/>
        <color theme="1"/>
        <rFont val="Arial"/>
        <family val="2"/>
        <charset val="238"/>
      </rPr>
      <t>***</t>
    </r>
  </si>
  <si>
    <t>* V oborech vzdělání (L0+H) lze získat současně střední vzdělání s výučním listem a střední vzdělání s maturitní zkouškou.
** Obory 23-51-H/01 Strojní mechanik, 23-56-H/01 Obráběč kovů, 34-52-H/01 Tiskař na polygrafických strojích a 34-57-H/01 Knihař jsou zařazeny do systému Podpory řemesel v odborném školství, žáci jsou finančně dotováni z prostředků Zlínského kraje. 
V oborech plastikářských, strojních a elektro lze získat prospěchové stipendium z prostředků firem.
Dny otevřených dveří: 24. 11. 2023 (10.00 - 17.00 hod.), 25. 11. 2023 (8.00 - 13.00 hod.), 16. 1. 2024 (13.00 - 17.00 hod.) a 6. 2. 2024 (13.00 - 17.00 hod.).</t>
  </si>
  <si>
    <t>78-42-M/02</t>
  </si>
  <si>
    <t>Ekonomické lyceum</t>
  </si>
  <si>
    <t>Technik letadel</t>
  </si>
  <si>
    <t xml:space="preserve">Letecký mechanik </t>
  </si>
  <si>
    <t>Avionik</t>
  </si>
  <si>
    <t>Cestovní ruch a průvodcovství</t>
  </si>
  <si>
    <t>Firemní management a právo</t>
  </si>
  <si>
    <t>Ekonomika a multimédia</t>
  </si>
  <si>
    <t>Ekonomika a cizí jazyky</t>
  </si>
  <si>
    <t>Trenérství</t>
  </si>
  <si>
    <t>SŠ, JŠ</t>
  </si>
  <si>
    <t>js@gjszlin.cz</t>
  </si>
  <si>
    <t xml:space="preserve">Název kurzu </t>
  </si>
  <si>
    <t>Délka 
vzdělávání</t>
  </si>
  <si>
    <t>JAZYKOVÁ ŠKOLA S PRÁVEM STÁTNÍ JAZYKOVÉ ZKOUŠKY: IZO 102 331 049</t>
  </si>
  <si>
    <t>Jednoletý kurz cizích jazyků s denní výukou - anglický jazyk</t>
  </si>
  <si>
    <t xml:space="preserve">Jednoletý kurz anglického jazyka vhodný pro žáky, kteří úspěšně složili maturitní zkoušku (statut studenta). Hodinová dotace je 20 hodin za týden. Do výuky je zařazen anglický lektor. Školné lze platit ve dvou splátkách. Studium je možno zakončit složením Cambridgeských zkoušek PET nebo FCE. Škola je certifikovaným centrem British Council. </t>
  </si>
  <si>
    <t>Obchodní akademie, VOŠ a JŠ s právem státní jazykové zkoušky Uherské Hradiště</t>
  </si>
  <si>
    <t>JAZYKOVÁ ŠKOLA S PRÁVEM STÁTNÍ JAZYKOVÉ ZKOUŠKY: IZO 110 500 954</t>
  </si>
  <si>
    <t>VE</t>
  </si>
  <si>
    <t>JAZYKOVÁ ŠKOLA S PRÁVEM STÁTNÍ JAZYKOVÉ ZKOUŠKY: IZO 150 006 373</t>
  </si>
  <si>
    <t>Bližší informace na www.gjak.cz/jazyková škola</t>
  </si>
  <si>
    <t xml:space="preserve">Střední škola cestovního ruchu a Jazyková škola s právem státní jazykové zkoušky, s.r.o. </t>
  </si>
  <si>
    <t>JAZYKOVÁ ŠKOLA S PRÁVEM STÁTNÍ JAZYKOVÉ ZKOUŠKY:  IZO 181 025 612</t>
  </si>
  <si>
    <t>osvědčení</t>
  </si>
  <si>
    <t>3 měsíce</t>
  </si>
  <si>
    <t>5 měsíců</t>
  </si>
  <si>
    <t>Konverzace - anglický jazyk</t>
  </si>
  <si>
    <t>Přípravný kurz ke SJZ/FCE</t>
  </si>
  <si>
    <t>SJZ - státní jazyková zkouška</t>
  </si>
  <si>
    <t xml:space="preserve">Dny otevřených dveří: soukromých škol v ČR 7. 11. 2023, 24. a 25. 11. 2023, 9. 1. 2024, 6. 2. 2024. 
Absolventi maturitního oboru Předškolní a mimoškolní pedagogika se uplatní jako učitel MŠ nebo jiného zařízení pro děti předškolního a mladšího školního věku. Mohou pracovat také jako asistenti pedagoga, učitelé přípravné třídy, vychovatelé nebo pedagogové volného času ve školských zařízeních pro zájmové vzdělávání, zejména ve střediscích volného času, školních družinách a školních klubech. 
Absolvent oboru Sociální činnost  se uplatní v sociálních službách v různých ambulantních nebo pohybových zařízeních a v terénních službách, při poskytování sociální pomoci, zajišťování přímé péče a osobní asistence klientům, podpoře jejich soběstačnosti. </t>
  </si>
  <si>
    <t>Dny otevřených dveří: 14. 12. 2023 (13.30 - 17.00 hod), 2. 12. 2023 (9.00 - 13.30 hod.), 12. 1. 2024 (13.30 - 17.00 hod.), 13. 1. 2024 (9.00 - 13.30 hod.), 9. 2. 2024 (13.30 - 17.00 hod.) a 10. 2. 2024 (9.00 - 13.30 hod).
Ve schvalovacím řízení pro školní rok 2024/2025 je zařazení oboru 53-41-N/1. Diplomovaná všeobecná sestra, denní forma vzdělávání, od 1. 9. 2024 pro 30 studentů. Více informací na: reditel@szskm.cz, 577 002 251.</t>
  </si>
  <si>
    <t>¯</t>
  </si>
  <si>
    <t>Dny otevřených dveří: 4. 10. 2023 (9.00 - 16.00 hod.), 1. 11. 2023 (9.00 - 16.00 hod.), 1. 12. 2023 (9.00 - 16.00 hod.), 2. 12. 2023 (9.00 - 12.00 hod.), 6. 12. 2023 (9.00 - 16.00 hod.), 3. 1. 2024 (9.00 - 16.00 hod.), 19. 1. 2023 (9.00 - 16.00 hod), 20. 1. 2024 (9.00 - 12.00 hod), 7. 2. 2024 (9.00 - 16.00 hod), 9. 2. 2024 (9.00 - 16.00 hod), 10. 2. 2024 (9.00 - 12.00 hod). 
Ve schvalovacím řízení pro školní rok 2024/2025 je zařazení maturitního oboru 69-41-L/02 Masér sportovní a rekondiční. 
Pro žáky jsou organizovány zahraniční praxe, kurzy, odborné soutěže a projekty. 
Škola nabízí možnost ubytování v domově mládeže a stravování ve školní jídelně. 
Studijní oddělení: I. Mikulášková, email: studijni@hskm.cz.</t>
  </si>
  <si>
    <t>Dny otevřených dveří: 24. 11. 2023 (9.00 - 16.00 hod.), 25. 11. 2023 (9.00 - 11.00 hod.), 8. 12. 2023 (9.00 - 16.00 hod.), 18. 1. 2024 (9.00 - 16.00 hod.), a 8. 2. 2024 ( 9.00 - 16.00 hod.).</t>
  </si>
  <si>
    <t xml:space="preserve">Dny otevřených dveří: (vždy od 9.00 do 12.00 hod.) 23. 9. 2023, 7. 10. 2023, 4. 11. 2023, 24. 11. 2023, 25. 11. 2023, 1. 12. 2023, 6. 1. 2023, 20. 1. 2023.
V pracovní dny prezentace školy dle individuální domluvy. Škola klade důraz na kvalitní všeobecné vzdělávání s individuálním přístupem k žákům, jedinečnost vzdělávacích programů odborných předmětů a jejich sepětí s praxí. </t>
  </si>
  <si>
    <t>800 Kč/měs.; 40 Kč/oběd</t>
  </si>
  <si>
    <t>VV, HV,  JP</t>
  </si>
  <si>
    <t>Stravování na domově mládeže: 36 Kč/snídaně a přesnídávka, 45 Kč/oběd (týká se žáků s odpolední výukou), 55 Kč/večeře;                                                                         Stravování v jídelně České zbrojovky a.s. Uherský Brod: 49 Kč/menu č. 1 a č. 2, 45 Kč/menu č. 3, 49 Kč/jednoporcovka č.1 a č. 2</t>
  </si>
  <si>
    <t>* Obory 23-55-H/01 Klempíř, 29-53-H/01 Pekař, 36-52-H/01 Instalatér, 36-59-H/01 Podlahář, 36-64-H/01 Tesař, 36-67-H/01 Zedník, 39-41-H/01 Malíř a lakýrník a 41-51-H/01 Zemědělec - farmář jsou zařazeny do systému Podpory řemesel v odborném školství, žáci jsou finančně dotováni z prostředků Zlínského kraje.
Dny otevřených dveří: 3. 11. 2023 (12.00 – 17.00 hod.), 4. 11. 2023 (8.00 – 13.00 hod.) - zaměřeno i na obor Chovatelství, 24. 11. 2023 (12.00 –17.00 hod.), 25. 11. 2023 (8.00 – 12.00 hod.), 12. 1. 2024 (12.00 – 17.00 hod.), 13. 1. 2024 (8.00 – 13.00 hod.) - zaměřeno i na obor Chovatelství. 
Škola má vlastní domov mládeže s celodenním stravováním. Více informací V. Jančová Pěchová tel. 603 370 312.</t>
  </si>
  <si>
    <t>Dny otevřených dveří: 10. 11. 2023 (10.30 - 16.00 hod.), 11. 11. 2023 (8.30 - 12.00 hod.) a 31. 1. 2024 (10.30 - 16.00 hod.).</t>
  </si>
  <si>
    <t>VYŠŠÍ ODBORNÁ ŠKOLA: IZO 110 026 900</t>
  </si>
  <si>
    <t>Výtvarné zpracování skla a světelných objektů</t>
  </si>
  <si>
    <t>* Obor 41-51-H/01 Zemědělec - farmář je zařazen do systému Podpory řemesel v odborném školství, žáci jsou finančně dotováni z prostředků Zlínského kraje.
Dny otevřených dveří: 24. 11. 2023 (12.00 - 17.00 hod.), 25. 11. 2023 (8.00 - 12.00 hod.), 19. 1. 2024 (12.00 - 17.00 hod.), 20. 1. 2024 (8.00 - 12.00 hod.).</t>
  </si>
  <si>
    <t xml:space="preserve">* V oborech vzdělání (L0+H) lze získat současně střední vzdělání s výučním listem a střední vzdělání s maturitní zkouškou.
** Motivační a stipendijní programy - obory 23-52-H/01 Nástrojář, 23-56-H/01 Obráběč kovů, 28-52-H/01 Chemik, 29-56-H/01 Řezník-uzenář a 29-53-H/01 Pekař jsou zařazeny do systému Podpory řemesel v odborném školství, žáci jsou finančně dotováni z prostředků Zlínského kraje. 
Dny otevřených dveří: středa 11. 10. 2023 (8.00 – 16.00 hod.), pátek 10. 11. 2023 (8.00 – 16.00 hod.), sobota 11. 11. 2023 (8.00 – 12.00 hod.), středa 6. 12.  2023 (8.00 – 16.00 hod.). Vědecký festival středa 10. 1. 2024 (8.00 - 16.00 hod.).
Plánovaný počet žáků v jednotlivých oborech je pouze informační. Počet přijatých žáků bude přizpůsoben počtu uchazečů. 
Další kontakty: sekretariát školy 571 685 292, Mgr. René Camfrla 571 685 221.
Vlastní školní kuchyň s jídelnou a moderní Domov mládeže - vše v jednom areálu.
Denní studium pro absolventy tříletých učebních oborů - Podnikání - bude otevřeno při minimálním počtu 15 uchazečů.                                                                                                                                                                                    </t>
  </si>
  <si>
    <t>Dny otevřených dveří: 24. 11. 2023 (13.30 - 16.00 hod.) , 25. 11. 2023 (9.00 - 11.30 hod.), 8. 12. 2023 (13.30 - 16.00 hod.), 26. 1. 2024 (13.30 - 16.00 hod.), 27. 1. 2024  (9.00 - 11.30 hod.), 9. 2. 2024 (13.30 - 16.00 hod.). Po telefonické domluvě kdykoli. 
Rozšířená výuka jazyků, možnost 3. jazyka, složení státní jazykové zkoušky během studia. Zahraniční 3-4 měsíční stáže: Švýcarsko, Německo, Rakousko, Řecko; zahraniční a tuzemské exkurze. Baristický, barmanský, flairový, animační a masérský kurz. Stipendia prospěchová, sourozenecká. 100% kvalifikovaný učitelský sbor, vysoká úspěšnost u státní maturity a u přij. zkoušek na VŠ. Individuální přístup, rodinné prostředí!</t>
  </si>
  <si>
    <t>Škola nabízí od roku 1991 tři typy vzdělání – gymnázium s rozšířenou výukou jazyků, školu pedagogiky a tři vzdělávací programy ekonomického zaměření. Sídlí v moderním areálu v blízkosti centra Vsetína. Studenti školy se pravidelně umisťují v odborných, kulturních a sportovních soutěžích na předních místech v ČR. Vedení školy obdrželo za svoji práci nejvyšší krajské i státní vyznamenání. Škola je testovacím střediskem Mensy ČR, je mezinárodně certifikována a zahraniční stáže a exkurze absolvovalo již více než 6500 studentů. Po absolvování střední školy lze pokračovat ve studiu na vlastní vysoké škole v bakalářských a magisterských oborech pedagogiky či psychologie.
Dny otevřených dveří: 19. 10. 2023, 10. 11. 2023, 11. 11. 2023 (9.00 - 12.00 hod.), 1. 12. 2023, 19. 1. 2024, 9. 2. 2024 (8.00 - 16.00 hod.).
Nultý ročník: 20. 1. 2024
Ve schvalovacím řízení pro školní rok 2024/2025 je zařazení oboru 79-41-K/41 Gymnázium, čtyřleté denní studium, ukončené MZ. Od šk. roku 2024/2025 bude nově otevřeno vedle šestiletého i čtyřleté gymnázium.</t>
  </si>
  <si>
    <t>Dny otevřených dveří: 24. 11. 2023 (10.00 - 17.00 hod.), 25. 11. 2023 (9.00 - 12.00 hod.) a 31. 1. 2024 (14.00 - 17.00 hod.).</t>
  </si>
  <si>
    <t xml:space="preserve">Dny otevřených dveří: 24. 11. 2023 (13.00 - 17.00 hod.), 25.11. 2023 (9.00 - 13. 00 hod.) a 6. 2. 2024 (13.00 - 17.00) hod.
Bezplatné přípravné kurzy k JPZ z M a ČJ. Ubytování žáků na Domově mládeže I, II - SPŠ polytechnická. Adaptační kurzy pro žáky 1. ročníků. Bezbariérové přístup. Stravování v jídelně školy. </t>
  </si>
  <si>
    <t>Dny otevřených dveří: 13. 10. 2023 (9.00 - 13.00 hod.), 20. 10. 2023 (10.00 - 16.00 hod.), 10. 11. 2023 (10.00 - 16.00 hod.), 11. 11. 2023 (9.00 - 13.00 hod.), 24. 11. 2023 (10.00 - 16.00 hod.), 2. 12. 2023 (9.00 - 13.00 hod.), 12. 1. 2024 (10.00 - 16.00 hod.), 1. 2. 2024 (10.00 - 16.00 hod.), 2. 2. 2024 (9.00 - 14.00 hod.), 16. 2. 2024 (10.00 - 16.00 hod.) a  12. 3. 2024 (8.00 - 13.00 hod.). 
Přijímací zkouška: U RVP Ekonomika a podnikání (ŠVP Management a marketingové komunikace) a RVP Informační služby (ŠVP Specialista informačních procesů a Specialista v oblasti knižní kultury) se uskuteční jednotné přijímací testy, u oborů uměleckých řemesel se koná pouze TZ ve dnech 4. 1  - 5. 1. 2024 (možno absolvovat přípravné kurzy během dnů otevřených dveří). 
U RVP Kuchař - číšník rozhoduje pouze prospěch ze ZŠ. S přihláškou lze zaslat i doklad o účasti na olympiádách nebo soutěžích souvisejících s oborem (jsou součástí hodnotících kritérií). 
Cena celodenního stravování je 112 Kč. Od 3. 8. 2005 je škola zařazena do mezinárodní sítě škol UNESCO.</t>
  </si>
  <si>
    <t>577 599 311, 737 376 906</t>
  </si>
  <si>
    <t>nám. T. G. Masaryka 2433, 760 01 Zlín</t>
  </si>
  <si>
    <t>dle aktuální nabídky</t>
  </si>
  <si>
    <t>dle aktuální nabídky UTB</t>
  </si>
  <si>
    <t>Dny otevřených dveří: 24. 11. 2023 (10.00 - 17.00 hod.), 25. 11. 2023 (9.00 - 13.00 hod.), 12. 01. 2024 (10.00 - 17.00 hod.), 09. 02. 2024 (10.00 - 17.00 hod.), 16. 02. 2024 (10.00 - 17.00 hod.).</t>
  </si>
  <si>
    <t>nám. T. G. Masaryka 1279, 760 01 Zlín</t>
  </si>
  <si>
    <t>* Obory 23-51-H/01 Strojní mechanik, 23-56-H/01 Obráběč kovů a 33-56-H/01 Truhlář jsou zařazeny do systému Podpory řemesel v odborném školství, žáci jsou finančně dotováni z prostředků Zlínského kraje.
Dny otevřených dveří: 24. 11. 2023 (13.00 - 18.00 hod.), 25. 11. 2023 (8.00 - 12.00 hod.) a 12. 1. 2024  (13.00 - 17.00 hod.).
Další kontakt: Mgr. Soňa Patočková, tel. 735 746 554.</t>
  </si>
  <si>
    <t>Den otevřených dveří: 24. 11. 2023 (14.00 - 18.00 hod.), 25. 11. 2023 (08.00 - 12:00 hod.) a 5. 1. 2024 (14.00 - 18.00 hod.).</t>
  </si>
  <si>
    <t>Dny otevřených dveří SŠ a VOŠ: 10. 11. 2023 (8.00 - 16.00 hod.), 11. 11. 2023 (8.00 - 12.00 hod.), 18. 1. 2024 (8.00 - 16.00 hod.).
K dispozici je informační centrum se studovnou.
Ve schvalovacím řízení pro školní rok 2024/2025 je zařazení oboru 63-41-N/.. Ekonomika a podnikání, tříleté denní studium, ukončené A.</t>
  </si>
  <si>
    <t>* Obory 23-56-H/01 Obráběč kovů a 36-52-H/01 Instalatér jsou zařazeny do systému Podpory řemesel v odborném školství, žáci jsou finančně dotováni z prostředků Zlínského kraje. 
Dny otevřených dveří: 10. 11. 2023 (8.00  - 17.00 hod.), 11. 11. 2023 (8.00  - 12.00 hod.), 17. 1. a 14.  2.  2024 (8.00  - 17.00 hod.). 
S ohledem na vyhlášku č. 13/2005 Sb., bude otevřena jedna víceoborová třída složená maximálně ze tří oborů vzdělání pro obory s výučním listem (dle zájmu uchazečů).</t>
  </si>
  <si>
    <t xml:space="preserve">* Obory 36-67-H/01 Zedník a 39-41-H/01 Malíř a lakýrník jsou zařazeny do systému Podpory řemesel v odborném školství, žáci jsou finančně dotováni z prostředků Zlínského kraje. 
Dny otevřených dveří: 13. 10. 2023 (8.00 - 17.00 hod.), 10. 11. 2023 (8.00 - 16.00 hod.), 11. 11. 2023 (9.00 - 12.00 hod.),  12. 1. 2024 (8.00 - 14.00 hod.) a 9. 2. 2024 (8.00 - 14.00 hod.); další kontakty: Bc. Zdeněk Kliš tel 577 006 461, 739 318 717, Bc. Josef Zvonek tel. 577 006 458, 734 418 309.      </t>
  </si>
  <si>
    <t>Mgr. David Martinek</t>
  </si>
  <si>
    <t>Dny otevřených dveří:
SŠ - pátek 1. 12. 2023 a 12. 1. 2024 (12.00 - 15.30 hod.),  sobota 2. 12. 2023 a 13. 1. 2024 (9.00 - 12.00 hod.) - informace o studiu, prohlídka školy, ověřování hudebních a jazykových předpokladů ( tj. školní přijímací zkouška);
VOŠ - pátek 12. 1. 2024 a 22. 3. 2024 (12.00 - 15.30 hod.),  sobota 13. 1. 2024 (9.00 - 12.00 hod.) - informace o studiu, prohlídka školy.</t>
  </si>
  <si>
    <r>
      <t xml:space="preserve">Mechanik seřizovač * 
</t>
    </r>
    <r>
      <rPr>
        <b/>
        <i/>
        <sz val="10"/>
        <rFont val="Arial"/>
        <family val="2"/>
        <charset val="238"/>
      </rPr>
      <t>(Obráběč kovů) ***</t>
    </r>
  </si>
  <si>
    <t>SŠ, VOŠ, JŠ</t>
  </si>
  <si>
    <t>Přípravný kurz k B2 First - anglický jazyk</t>
  </si>
  <si>
    <t xml:space="preserve">Gymnázium J. A. Komenského a Jazyková škola s právem státní jazykové zkoušky Uherský Brod  </t>
  </si>
  <si>
    <t>Dny otevřených dveří: 10. 11. 2023 (8.00 - 16.00 hod.), 11. 11. 2023 (8.00 - 12.00 hod.) a 9. 2. 2024 (8.00 - 16.00 hod).
* Při řádném plnění studijních povinností mají studenti denní formy VOŠ nárok na prospěchové stipendium 3 000 Kč ročně.</t>
  </si>
  <si>
    <t>118 Kč/celý den; 35 Kč/oběd</t>
  </si>
  <si>
    <t xml:space="preserve">třída Tomáše Bati 4187, 760 01 Zlín </t>
  </si>
  <si>
    <t>Broučkova 372, Příluky, 760 01 Zlín</t>
  </si>
  <si>
    <t>STŘEDNÍ ŠKOLA: IZO 130 001 473</t>
  </si>
  <si>
    <r>
      <t>*  V oborech vzdělání (L0+H) lze získat současně střední vzdělání s výučním listem a střední vzdělání s maturitní zkouškou.
** Obory 23-56-H/01 Obráběč kovů a 23-52-H/01 Nástrojář jsou zařazeny do systému Podpory řemesel v odborném školství, žáci jsou finančně dotováni z prostředků Zlínského kraje. 
*** ZPS - pouze sluchové postižení
**** Žáci jsou přijímáni do 2. ročníku
Dny otevřených dveří:</t>
    </r>
    <r>
      <rPr>
        <b/>
        <sz val="10"/>
        <rFont val="Arial"/>
        <family val="2"/>
      </rPr>
      <t xml:space="preserve"> </t>
    </r>
    <r>
      <rPr>
        <sz val="10"/>
        <rFont val="Arial"/>
        <family val="2"/>
        <charset val="238"/>
      </rPr>
      <t>13. 10. 2023 (12.00 - 17.00 hod.), 24. 11. 2023 (12.00 - 17.00 hod.), 25. 11. 2023 (8.00 - 12.00 hod.), 15. 12. 2023 (12.00 - 17.00 hod.) a  26. 1. 2024 (12.00 - 17.00 hod.). Mimo uvedené dny otevřených dveří si mohou zájemci dohodnout návštěvu školy po předchozí telefonické domluvě (tel. číslo 572 655 965) kdykoliv. 
Další kontakty: dálkové studium a propagace školy tel. 572 655 965, 739 354 687. 
Počty přijímaných žáků pro školní rok 2024/2025 budou upřesněny v kritériích přijímacího řízení, která budou zveřejněna na www stránkách školy.</t>
    </r>
  </si>
  <si>
    <t>Prospěchové stipendium, po získání výučního listu postup na maturitní studium L oborů.
Dny otevřených dveří: 1. 12. 2023 (11.00 - 16.00 hod.), 2. 12. 2023 (9.00 - 12.00 hod.), 12. 1. 2024  (11.00 - 16.00 hod.), 13. 1. 2024 (9.00 - 12.00 hod.).</t>
  </si>
  <si>
    <t>Intenzivní přípravný kurz na SJZ
 - anglický jazyk, německý jazyk</t>
  </si>
  <si>
    <t>Přípravný kurz na státní maturitní zkoušku 
- anglický jazyk, německý jazyk</t>
  </si>
  <si>
    <t>Odpolední kurzy 
- anglický jazyk, německý jazyk, španělský jazyk</t>
  </si>
  <si>
    <t>Odpolední kurz - ruský jazyk</t>
  </si>
  <si>
    <t>Kurzy pro seniory 
- anglický jazyk, německý jazyk</t>
  </si>
  <si>
    <t>Kurzy pro děti 
- anglický jazyk, německý jazyk</t>
  </si>
  <si>
    <t>Přípravný kurz na SJZ 
- anglický jazyk, německý jazyk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</si>
</sst>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0\ &quot;Kč&quot;;[Red]\-#,##0\ &quot;Kč&quot;"/>
  </numFmts>
  <fonts count="38" x14ac:knownFonts="1">
    <font>
      <sz val="11"/>
      <color theme="1"/>
      <name val="Calibri"/>
      <family val="2"/>
      <charset val="238"/>
      <scheme val="minor"/>
    </font>
    <font>
      <b/>
      <sz val="18"/>
      <color theme="1"/>
      <name val="Arial"/>
      <family val="2"/>
      <charset val="238"/>
    </font>
    <font>
      <sz val="10"/>
      <color theme="1"/>
      <name val="Arial"/>
      <family val="2"/>
      <charset val="238"/>
    </font>
    <font>
      <b/>
      <sz val="10"/>
      <color theme="1"/>
      <name val="Arial"/>
      <family val="2"/>
      <charset val="238"/>
    </font>
    <font>
      <b/>
      <sz val="10"/>
      <color indexed="8"/>
      <name val="Arial"/>
      <family val="2"/>
      <charset val="238"/>
    </font>
    <font>
      <sz val="11"/>
      <color indexed="8"/>
      <name val="Calibri"/>
      <family val="2"/>
      <charset val="238"/>
    </font>
    <font>
      <b/>
      <sz val="10"/>
      <name val="Arial"/>
      <family val="2"/>
      <charset val="238"/>
    </font>
    <font>
      <sz val="10"/>
      <name val="Arial"/>
      <family val="2"/>
      <charset val="238"/>
    </font>
    <font>
      <u/>
      <sz val="11"/>
      <color theme="10"/>
      <name val="Calibri"/>
      <family val="2"/>
      <charset val="238"/>
      <scheme val="minor"/>
    </font>
    <font>
      <sz val="10"/>
      <color rgb="FF000000"/>
      <name val="Arial"/>
      <family val="2"/>
      <charset val="238"/>
    </font>
    <font>
      <u/>
      <sz val="10"/>
      <color theme="10"/>
      <name val="Arial"/>
      <family val="2"/>
      <charset val="238"/>
    </font>
    <font>
      <sz val="10"/>
      <color indexed="8"/>
      <name val="Arial"/>
      <family val="2"/>
      <charset val="238"/>
    </font>
    <font>
      <b/>
      <sz val="10"/>
      <color rgb="FF000000"/>
      <name val="Arial"/>
      <family val="2"/>
      <charset val="238"/>
    </font>
    <font>
      <u/>
      <sz val="10"/>
      <color rgb="FF0000FF"/>
      <name val="Arial"/>
      <family val="2"/>
      <charset val="238"/>
    </font>
    <font>
      <sz val="10"/>
      <color rgb="FFC9211E"/>
      <name val="Arial"/>
      <family val="2"/>
      <charset val="238"/>
    </font>
    <font>
      <b/>
      <sz val="10"/>
      <color rgb="FFFF0000"/>
      <name val="Arial"/>
      <family val="2"/>
      <charset val="238"/>
    </font>
    <font>
      <sz val="10"/>
      <color rgb="FFC00000"/>
      <name val="Arial"/>
      <family val="2"/>
      <charset val="238"/>
    </font>
    <font>
      <sz val="10"/>
      <name val="Arial CE"/>
      <charset val="238"/>
    </font>
    <font>
      <b/>
      <i/>
      <sz val="10"/>
      <name val="Arial"/>
      <family val="2"/>
      <charset val="238"/>
    </font>
    <font>
      <b/>
      <i/>
      <sz val="10"/>
      <color theme="1"/>
      <name val="Arial"/>
      <family val="2"/>
      <charset val="238"/>
    </font>
    <font>
      <b/>
      <sz val="12"/>
      <color theme="1"/>
      <name val="Arial"/>
      <family val="2"/>
      <charset val="238"/>
    </font>
    <font>
      <b/>
      <sz val="25"/>
      <color theme="4"/>
      <name val="Century Gothic"/>
      <family val="2"/>
      <charset val="238"/>
    </font>
    <font>
      <sz val="11"/>
      <color theme="1"/>
      <name val="Century Gothic"/>
      <family val="2"/>
      <charset val="238"/>
    </font>
    <font>
      <sz val="20"/>
      <color theme="1"/>
      <name val="Century Gothic"/>
      <family val="2"/>
      <charset val="238"/>
    </font>
    <font>
      <sz val="20"/>
      <color theme="4"/>
      <name val="Century Gothic"/>
      <family val="2"/>
      <charset val="238"/>
    </font>
    <font>
      <sz val="14"/>
      <color theme="1"/>
      <name val="Century Gothic"/>
      <family val="2"/>
      <charset val="238"/>
    </font>
    <font>
      <sz val="10"/>
      <color theme="1"/>
      <name val="Century Gothic"/>
      <family val="2"/>
      <charset val="238"/>
    </font>
    <font>
      <b/>
      <sz val="10"/>
      <color theme="1"/>
      <name val="Century Gothic"/>
      <family val="2"/>
      <charset val="238"/>
    </font>
    <font>
      <sz val="25"/>
      <color theme="1"/>
      <name val="Century Gothic"/>
      <family val="2"/>
      <charset val="238"/>
    </font>
    <font>
      <b/>
      <sz val="11"/>
      <color theme="4"/>
      <name val="Century Gothic"/>
      <family val="2"/>
      <charset val="238"/>
    </font>
    <font>
      <u/>
      <sz val="11"/>
      <color theme="10"/>
      <name val="Century Gothic"/>
      <family val="2"/>
      <charset val="238"/>
    </font>
    <font>
      <u/>
      <sz val="11"/>
      <color theme="4" tint="-0.249977111117893"/>
      <name val="Century Gothic"/>
      <family val="2"/>
      <charset val="238"/>
    </font>
    <font>
      <i/>
      <sz val="10"/>
      <color theme="0" tint="-0.499984740745262"/>
      <name val="Century Gothic"/>
      <family val="2"/>
      <charset val="238"/>
    </font>
    <font>
      <i/>
      <sz val="9"/>
      <color theme="0" tint="-0.499984740745262"/>
      <name val="Century Gothic"/>
      <family val="2"/>
      <charset val="238"/>
    </font>
    <font>
      <i/>
      <u/>
      <sz val="9"/>
      <color theme="0" tint="-0.499984740745262"/>
      <name val="Century Gothic"/>
      <family val="2"/>
      <charset val="238"/>
    </font>
    <font>
      <b/>
      <sz val="10"/>
      <name val="Arial"/>
      <family val="2"/>
    </font>
    <font>
      <b/>
      <vertAlign val="superscript"/>
      <sz val="10"/>
      <color theme="1"/>
      <name val="Arial"/>
      <family val="2"/>
      <charset val="238"/>
    </font>
    <font>
      <sz val="10"/>
      <color theme="1"/>
      <name val="Symbol"/>
      <family val="1"/>
      <charset val="2"/>
    </font>
  </fonts>
  <fills count="7">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6" tint="0.79998168889431442"/>
        <bgColor indexed="64"/>
      </patternFill>
    </fill>
    <fill>
      <patternFill patternType="solid">
        <fgColor theme="2"/>
        <bgColor indexed="64"/>
      </patternFill>
    </fill>
    <fill>
      <patternFill patternType="solid">
        <fgColor theme="2"/>
        <bgColor rgb="FFEEECE1"/>
      </patternFill>
    </fill>
  </fills>
  <borders count="120">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auto="1"/>
      </right>
      <top style="medium">
        <color auto="1"/>
      </top>
      <bottom style="medium">
        <color auto="1"/>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auto="1"/>
      </right>
      <top style="medium">
        <color auto="1"/>
      </top>
      <bottom style="thin">
        <color auto="1"/>
      </bottom>
      <diagonal/>
    </border>
    <border>
      <left style="medium">
        <color indexed="64"/>
      </left>
      <right style="medium">
        <color indexed="64"/>
      </right>
      <top/>
      <bottom/>
      <diagonal/>
    </border>
    <border>
      <left/>
      <right style="medium">
        <color auto="1"/>
      </right>
      <top style="thin">
        <color auto="1"/>
      </top>
      <bottom style="thin">
        <color auto="1"/>
      </bottom>
      <diagonal/>
    </border>
    <border>
      <left style="medium">
        <color indexed="64"/>
      </left>
      <right style="medium">
        <color indexed="64"/>
      </right>
      <top style="thin">
        <color indexed="64"/>
      </top>
      <bottom style="thin">
        <color indexed="64"/>
      </bottom>
      <diagonal/>
    </border>
    <border>
      <left/>
      <right style="medium">
        <color auto="1"/>
      </right>
      <top/>
      <bottom style="thin">
        <color auto="1"/>
      </bottom>
      <diagonal/>
    </border>
    <border>
      <left style="medium">
        <color indexed="64"/>
      </left>
      <right style="medium">
        <color indexed="64"/>
      </right>
      <top/>
      <bottom style="medium">
        <color indexed="64"/>
      </bottom>
      <diagonal/>
    </border>
    <border>
      <left/>
      <right style="medium">
        <color indexed="64"/>
      </right>
      <top style="thin">
        <color auto="1"/>
      </top>
      <bottom/>
      <diagonal/>
    </border>
    <border>
      <left/>
      <right/>
      <top style="medium">
        <color auto="1"/>
      </top>
      <bottom/>
      <diagonal/>
    </border>
    <border>
      <left/>
      <right style="medium">
        <color auto="1"/>
      </right>
      <top style="medium">
        <color auto="1"/>
      </top>
      <bottom/>
      <diagonal/>
    </border>
    <border>
      <left/>
      <right/>
      <top style="medium">
        <color auto="1"/>
      </top>
      <bottom style="thin">
        <color auto="1"/>
      </bottom>
      <diagonal/>
    </border>
    <border>
      <left style="medium">
        <color indexed="64"/>
      </left>
      <right style="medium">
        <color indexed="64"/>
      </right>
      <top style="medium">
        <color indexed="64"/>
      </top>
      <bottom style="thin">
        <color indexed="64"/>
      </bottom>
      <diagonal/>
    </border>
    <border>
      <left/>
      <right/>
      <top style="thin">
        <color auto="1"/>
      </top>
      <bottom style="thin">
        <color auto="1"/>
      </bottom>
      <diagonal/>
    </border>
    <border>
      <left style="medium">
        <color auto="1"/>
      </left>
      <right/>
      <top style="medium">
        <color auto="1"/>
      </top>
      <bottom/>
      <diagonal/>
    </border>
    <border>
      <left style="medium">
        <color indexed="64"/>
      </left>
      <right/>
      <top/>
      <bottom/>
      <diagonal/>
    </border>
    <border>
      <left style="medium">
        <color auto="1"/>
      </left>
      <right/>
      <top/>
      <bottom style="medium">
        <color auto="1"/>
      </bottom>
      <diagonal/>
    </border>
    <border>
      <left style="medium">
        <color auto="1"/>
      </left>
      <right style="medium">
        <color auto="1"/>
      </right>
      <top style="thin">
        <color auto="1"/>
      </top>
      <bottom style="medium">
        <color auto="1"/>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medium">
        <color auto="1"/>
      </right>
      <top/>
      <bottom/>
      <diagonal/>
    </border>
    <border>
      <left style="thin">
        <color auto="1"/>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medium">
        <color auto="1"/>
      </right>
      <top/>
      <bottom/>
      <diagonal/>
    </border>
    <border>
      <left style="medium">
        <color auto="1"/>
      </left>
      <right style="thin">
        <color auto="1"/>
      </right>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thin">
        <color auto="1"/>
      </bottom>
      <diagonal/>
    </border>
    <border>
      <left style="medium">
        <color auto="1"/>
      </left>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rgb="FF000000"/>
      </bottom>
      <diagonal/>
    </border>
    <border>
      <left/>
      <right style="thin">
        <color rgb="FF000000"/>
      </right>
      <top/>
      <bottom style="thin">
        <color rgb="FF000000"/>
      </bottom>
      <diagonal/>
    </border>
    <border>
      <left style="thin">
        <color rgb="FF000000"/>
      </left>
      <right style="medium">
        <color rgb="FF000000"/>
      </right>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bottom/>
      <diagonal/>
    </border>
    <border>
      <left/>
      <right style="medium">
        <color rgb="FF000000"/>
      </right>
      <top/>
      <bottom/>
      <diagonal/>
    </border>
    <border>
      <left/>
      <right style="thin">
        <color rgb="FF000000"/>
      </right>
      <top style="medium">
        <color rgb="FF000000"/>
      </top>
      <bottom style="medium">
        <color rgb="FF000000"/>
      </bottom>
      <diagonal/>
    </border>
    <border>
      <left style="thin">
        <color auto="1"/>
      </left>
      <right/>
      <top style="medium">
        <color indexed="64"/>
      </top>
      <bottom style="thin">
        <color auto="1"/>
      </bottom>
      <diagonal/>
    </border>
    <border>
      <left/>
      <right style="thin">
        <color indexed="64"/>
      </right>
      <top style="thin">
        <color indexed="64"/>
      </top>
      <bottom/>
      <diagonal/>
    </border>
    <border>
      <left style="thin">
        <color auto="1"/>
      </left>
      <right/>
      <top/>
      <bottom style="medium">
        <color auto="1"/>
      </bottom>
      <diagonal/>
    </border>
    <border>
      <left style="thin">
        <color auto="1"/>
      </left>
      <right/>
      <top style="medium">
        <color auto="1"/>
      </top>
      <bottom/>
      <diagonal/>
    </border>
    <border>
      <left/>
      <right style="thin">
        <color auto="1"/>
      </right>
      <top style="medium">
        <color auto="1"/>
      </top>
      <bottom/>
      <diagonal/>
    </border>
    <border>
      <left style="thin">
        <color auto="1"/>
      </left>
      <right style="medium">
        <color indexed="64"/>
      </right>
      <top style="medium">
        <color indexed="64"/>
      </top>
      <bottom style="medium">
        <color indexed="64"/>
      </bottom>
      <diagonal/>
    </border>
    <border>
      <left/>
      <right style="thin">
        <color auto="1"/>
      </right>
      <top style="medium">
        <color auto="1"/>
      </top>
      <bottom style="medium">
        <color auto="1"/>
      </bottom>
      <diagonal/>
    </border>
    <border>
      <left style="medium">
        <color indexed="64"/>
      </left>
      <right/>
      <top style="thin">
        <color auto="1"/>
      </top>
      <bottom style="thin">
        <color auto="1"/>
      </bottom>
      <diagonal/>
    </border>
    <border>
      <left style="medium">
        <color auto="1"/>
      </left>
      <right/>
      <top style="thin">
        <color auto="1"/>
      </top>
      <bottom/>
      <diagonal/>
    </border>
    <border>
      <left/>
      <right/>
      <top/>
      <bottom style="dashed">
        <color auto="1"/>
      </bottom>
      <diagonal/>
    </border>
    <border>
      <left/>
      <right style="thin">
        <color indexed="64"/>
      </right>
      <top/>
      <bottom/>
      <diagonal/>
    </border>
    <border>
      <left style="medium">
        <color auto="1"/>
      </left>
      <right/>
      <top style="thin">
        <color auto="1"/>
      </top>
      <bottom style="medium">
        <color auto="1"/>
      </bottom>
      <diagonal/>
    </border>
    <border>
      <left style="medium">
        <color rgb="FF000000"/>
      </left>
      <right style="thin">
        <color indexed="64"/>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right style="thin">
        <color auto="1"/>
      </right>
      <top/>
      <bottom style="medium">
        <color auto="1"/>
      </bottom>
      <diagonal/>
    </border>
  </borders>
  <cellStyleXfs count="4">
    <xf numFmtId="0" fontId="0" fillId="0" borderId="0"/>
    <xf numFmtId="0" fontId="5" fillId="0" borderId="0"/>
    <xf numFmtId="0" fontId="8" fillId="0" borderId="0" applyNumberFormat="0" applyFill="0" applyBorder="0" applyAlignment="0" applyProtection="0"/>
    <xf numFmtId="0" fontId="17" fillId="0" borderId="0"/>
  </cellStyleXfs>
  <cellXfs count="841">
    <xf numFmtId="0" fontId="0" fillId="0" borderId="0" xfId="0"/>
    <xf numFmtId="0" fontId="2" fillId="0" borderId="0" xfId="0" applyFont="1"/>
    <xf numFmtId="0" fontId="3" fillId="0" borderId="6" xfId="0" applyFont="1" applyFill="1" applyBorder="1" applyAlignment="1">
      <alignment horizontal="left" vertical="center" wrapText="1"/>
    </xf>
    <xf numFmtId="0" fontId="3" fillId="0" borderId="8"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10" xfId="1"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9"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7" xfId="0" applyFont="1" applyFill="1" applyBorder="1" applyAlignment="1">
      <alignment horizontal="left" vertical="center" wrapText="1"/>
    </xf>
    <xf numFmtId="0" fontId="6" fillId="0" borderId="8" xfId="0" applyFont="1" applyFill="1" applyBorder="1" applyAlignment="1">
      <alignment horizontal="left" vertical="center" wrapText="1"/>
    </xf>
    <xf numFmtId="0" fontId="4" fillId="0" borderId="22"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2" fillId="0" borderId="47" xfId="0" applyFont="1" applyBorder="1" applyAlignment="1">
      <alignment horizontal="right" vertical="center" wrapText="1"/>
    </xf>
    <xf numFmtId="0" fontId="2" fillId="0" borderId="50" xfId="0" applyFont="1" applyBorder="1" applyAlignment="1">
      <alignment horizontal="right" vertical="center" wrapText="1"/>
    </xf>
    <xf numFmtId="0" fontId="3" fillId="0" borderId="26" xfId="0" applyFont="1" applyBorder="1" applyAlignment="1">
      <alignment horizontal="left" vertical="center" wrapText="1"/>
    </xf>
    <xf numFmtId="0" fontId="3" fillId="0" borderId="49" xfId="0" applyFont="1" applyBorder="1" applyAlignment="1">
      <alignment horizontal="left" vertical="center" wrapText="1"/>
    </xf>
    <xf numFmtId="0" fontId="3" fillId="0" borderId="29" xfId="0" applyFont="1" applyBorder="1" applyAlignment="1">
      <alignment horizontal="left" vertical="center" wrapText="1"/>
    </xf>
    <xf numFmtId="0" fontId="3" fillId="0" borderId="34" xfId="0" applyFont="1" applyBorder="1" applyAlignment="1">
      <alignment horizontal="left" vertical="center" wrapText="1"/>
    </xf>
    <xf numFmtId="0" fontId="2" fillId="0" borderId="26" xfId="0" applyFont="1" applyBorder="1" applyAlignment="1">
      <alignment horizontal="left" vertical="center" wrapText="1"/>
    </xf>
    <xf numFmtId="0" fontId="2" fillId="0" borderId="49" xfId="0" applyFont="1" applyBorder="1" applyAlignment="1">
      <alignment horizontal="left" vertical="center" wrapText="1"/>
    </xf>
    <xf numFmtId="0" fontId="2" fillId="0" borderId="29" xfId="0" applyFont="1" applyBorder="1" applyAlignment="1">
      <alignment horizontal="left" vertical="center" wrapText="1"/>
    </xf>
    <xf numFmtId="0" fontId="3" fillId="0" borderId="23" xfId="0" applyFont="1" applyBorder="1" applyAlignment="1">
      <alignment horizontal="left" vertical="center" wrapText="1"/>
    </xf>
    <xf numFmtId="3" fontId="2" fillId="0" borderId="38" xfId="0" applyNumberFormat="1" applyFont="1" applyBorder="1" applyAlignment="1">
      <alignment horizontal="right" vertical="center" wrapText="1"/>
    </xf>
    <xf numFmtId="3" fontId="2" fillId="0" borderId="39" xfId="0" applyNumberFormat="1" applyFont="1" applyBorder="1" applyAlignment="1">
      <alignment horizontal="right" vertical="center" wrapText="1"/>
    </xf>
    <xf numFmtId="0" fontId="2" fillId="0" borderId="40" xfId="0" applyFont="1" applyBorder="1" applyAlignment="1">
      <alignment horizontal="right" vertical="center" wrapText="1"/>
    </xf>
    <xf numFmtId="0" fontId="2" fillId="0" borderId="51" xfId="0" applyFont="1" applyBorder="1" applyAlignment="1">
      <alignment horizontal="left" vertical="center" wrapText="1"/>
    </xf>
    <xf numFmtId="0" fontId="2" fillId="2" borderId="38" xfId="0" applyFont="1" applyFill="1" applyBorder="1" applyAlignment="1">
      <alignment horizontal="right" vertical="center" wrapText="1"/>
    </xf>
    <xf numFmtId="0" fontId="2" fillId="2" borderId="50" xfId="0" applyFont="1" applyFill="1" applyBorder="1" applyAlignment="1">
      <alignment horizontal="right" vertical="center" wrapText="1"/>
    </xf>
    <xf numFmtId="0" fontId="2" fillId="0" borderId="60" xfId="0" applyFont="1" applyBorder="1" applyAlignment="1">
      <alignment horizontal="left" vertical="center" wrapText="1"/>
    </xf>
    <xf numFmtId="0" fontId="2" fillId="2" borderId="57" xfId="0" applyFont="1" applyFill="1" applyBorder="1" applyAlignment="1">
      <alignment horizontal="right" vertical="center" wrapText="1"/>
    </xf>
    <xf numFmtId="0" fontId="7" fillId="0" borderId="35" xfId="0" applyFont="1" applyBorder="1" applyAlignment="1">
      <alignment horizontal="right" vertical="center" wrapText="1"/>
    </xf>
    <xf numFmtId="0" fontId="7" fillId="0" borderId="38" xfId="0" applyFont="1" applyBorder="1" applyAlignment="1">
      <alignment horizontal="right" vertical="center" wrapText="1"/>
    </xf>
    <xf numFmtId="0" fontId="7" fillId="2" borderId="35" xfId="0" applyFont="1" applyFill="1" applyBorder="1" applyAlignment="1">
      <alignment horizontal="right" vertical="center" wrapText="1"/>
    </xf>
    <xf numFmtId="3" fontId="7" fillId="2" borderId="35" xfId="0" applyNumberFormat="1" applyFont="1" applyFill="1" applyBorder="1" applyAlignment="1">
      <alignment horizontal="right" vertical="center" wrapText="1"/>
    </xf>
    <xf numFmtId="0" fontId="7" fillId="0" borderId="47" xfId="0" applyFont="1" applyBorder="1" applyAlignment="1">
      <alignment horizontal="right" vertical="center" wrapText="1"/>
    </xf>
    <xf numFmtId="3" fontId="2" fillId="0" borderId="49" xfId="0" applyNumberFormat="1" applyFont="1" applyBorder="1" applyAlignment="1">
      <alignment horizontal="right" vertical="center" wrapText="1"/>
    </xf>
    <xf numFmtId="3" fontId="2" fillId="0" borderId="35" xfId="0" applyNumberFormat="1" applyFont="1" applyBorder="1" applyAlignment="1">
      <alignment horizontal="right" vertical="center" wrapText="1"/>
    </xf>
    <xf numFmtId="0" fontId="2" fillId="0" borderId="38" xfId="0" applyFont="1" applyBorder="1" applyAlignment="1">
      <alignment vertical="center" wrapText="1"/>
    </xf>
    <xf numFmtId="0" fontId="3" fillId="0" borderId="31" xfId="0" applyFont="1" applyBorder="1" applyAlignment="1">
      <alignment horizontal="left" vertical="center" wrapText="1"/>
    </xf>
    <xf numFmtId="0" fontId="3" fillId="0" borderId="41" xfId="0" applyFont="1" applyBorder="1" applyAlignment="1">
      <alignment horizontal="left" vertical="center" wrapText="1"/>
    </xf>
    <xf numFmtId="3" fontId="2" fillId="0" borderId="41" xfId="0" applyNumberFormat="1" applyFont="1" applyBorder="1" applyAlignment="1">
      <alignment horizontal="right" vertical="center" wrapText="1"/>
    </xf>
    <xf numFmtId="0" fontId="6" fillId="0" borderId="34" xfId="0" applyFont="1" applyBorder="1" applyAlignment="1">
      <alignment horizontal="left" vertical="center" wrapText="1"/>
    </xf>
    <xf numFmtId="0" fontId="6" fillId="0" borderId="35" xfId="0" applyFont="1" applyBorder="1" applyAlignment="1">
      <alignment horizontal="left" vertical="center" wrapText="1"/>
    </xf>
    <xf numFmtId="0" fontId="7" fillId="0" borderId="26" xfId="0" applyFont="1" applyBorder="1" applyAlignment="1">
      <alignment horizontal="left" vertical="center" wrapText="1"/>
    </xf>
    <xf numFmtId="0" fontId="7" fillId="0" borderId="49" xfId="0" applyFont="1" applyBorder="1" applyAlignment="1">
      <alignment horizontal="left" vertical="center" wrapText="1"/>
    </xf>
    <xf numFmtId="0" fontId="7" fillId="0" borderId="50" xfId="0" applyFont="1" applyBorder="1" applyAlignment="1">
      <alignment horizontal="right" vertical="center" wrapText="1"/>
    </xf>
    <xf numFmtId="0" fontId="6" fillId="0" borderId="29" xfId="0" applyFont="1" applyBorder="1" applyAlignment="1">
      <alignment horizontal="left" vertical="center" wrapText="1"/>
    </xf>
    <xf numFmtId="0" fontId="6" fillId="0" borderId="38" xfId="0" applyFont="1" applyBorder="1" applyAlignment="1">
      <alignment horizontal="left" vertical="center" wrapText="1"/>
    </xf>
    <xf numFmtId="0" fontId="7" fillId="0" borderId="57" xfId="0" applyFont="1" applyBorder="1" applyAlignment="1">
      <alignment horizontal="right" vertical="center" wrapText="1"/>
    </xf>
    <xf numFmtId="0" fontId="7" fillId="0" borderId="49" xfId="0" applyFont="1" applyBorder="1" applyAlignment="1">
      <alignment horizontal="right" vertical="center" wrapText="1"/>
    </xf>
    <xf numFmtId="0" fontId="6" fillId="0" borderId="26" xfId="0" applyFont="1" applyBorder="1" applyAlignment="1">
      <alignment horizontal="left" vertical="center" wrapText="1"/>
    </xf>
    <xf numFmtId="0" fontId="6" fillId="0" borderId="49" xfId="0" applyFont="1" applyBorder="1" applyAlignment="1">
      <alignment horizontal="left" vertical="center" wrapText="1"/>
    </xf>
    <xf numFmtId="0" fontId="7" fillId="0" borderId="38" xfId="0" applyFont="1" applyBorder="1" applyAlignment="1">
      <alignment horizontal="center" vertical="center" wrapText="1"/>
    </xf>
    <xf numFmtId="0" fontId="2" fillId="0" borderId="48" xfId="0" applyFont="1" applyBorder="1" applyAlignment="1">
      <alignment horizontal="left" vertical="center" wrapText="1"/>
    </xf>
    <xf numFmtId="0" fontId="2" fillId="0" borderId="0" xfId="0" applyFont="1" applyAlignment="1">
      <alignment horizontal="right" vertical="center" wrapText="1"/>
    </xf>
    <xf numFmtId="0" fontId="2" fillId="0" borderId="30" xfId="0" applyFont="1" applyBorder="1" applyAlignment="1">
      <alignment horizontal="right" vertical="center" wrapText="1"/>
    </xf>
    <xf numFmtId="0" fontId="2" fillId="0" borderId="64" xfId="0" applyFont="1" applyBorder="1" applyAlignment="1">
      <alignment horizontal="left" vertical="center" wrapText="1"/>
    </xf>
    <xf numFmtId="0" fontId="7" fillId="0" borderId="0" xfId="0" applyFont="1" applyBorder="1" applyAlignment="1">
      <alignment horizontal="justify" vertical="center" wrapText="1"/>
    </xf>
    <xf numFmtId="0" fontId="3" fillId="0" borderId="0" xfId="0" applyFont="1" applyFill="1" applyBorder="1" applyAlignment="1">
      <alignment horizontal="left" vertical="center"/>
    </xf>
    <xf numFmtId="0" fontId="2" fillId="0" borderId="35" xfId="0" applyFont="1" applyFill="1" applyBorder="1" applyAlignment="1">
      <alignment horizontal="right" vertical="center" wrapText="1"/>
    </xf>
    <xf numFmtId="0" fontId="2" fillId="0" borderId="49" xfId="0" applyFont="1" applyFill="1" applyBorder="1" applyAlignment="1">
      <alignment horizontal="right" vertical="center" wrapText="1"/>
    </xf>
    <xf numFmtId="0" fontId="2" fillId="2" borderId="35" xfId="0" applyFont="1" applyFill="1" applyBorder="1" applyAlignment="1">
      <alignment horizontal="right" vertical="center" wrapText="1"/>
    </xf>
    <xf numFmtId="0" fontId="2" fillId="2" borderId="49" xfId="0" applyFont="1" applyFill="1" applyBorder="1" applyAlignment="1">
      <alignment horizontal="right" vertical="center" wrapText="1"/>
    </xf>
    <xf numFmtId="0" fontId="2" fillId="0" borderId="0" xfId="0" applyFont="1" applyBorder="1" applyAlignment="1">
      <alignment horizontal="justify" vertical="center" wrapText="1"/>
    </xf>
    <xf numFmtId="0" fontId="6" fillId="0" borderId="0" xfId="0" applyFont="1" applyFill="1" applyBorder="1" applyAlignment="1">
      <alignment horizontal="left" vertical="center"/>
    </xf>
    <xf numFmtId="0" fontId="4" fillId="0" borderId="26" xfId="0" applyFont="1" applyBorder="1" applyAlignment="1">
      <alignment horizontal="left" vertical="center" wrapText="1"/>
    </xf>
    <xf numFmtId="0" fontId="4" fillId="0" borderId="49" xfId="0" applyFont="1" applyBorder="1" applyAlignment="1">
      <alignment horizontal="left" vertical="center" wrapText="1"/>
    </xf>
    <xf numFmtId="0" fontId="4" fillId="0" borderId="29" xfId="0" applyFont="1" applyBorder="1" applyAlignment="1">
      <alignment horizontal="left" vertical="center" wrapText="1"/>
    </xf>
    <xf numFmtId="0" fontId="2" fillId="0" borderId="0" xfId="0" applyFont="1" applyBorder="1" applyAlignment="1">
      <alignment horizontal="left" vertical="center" wrapText="1"/>
    </xf>
    <xf numFmtId="0" fontId="2" fillId="0" borderId="0" xfId="0" applyFont="1" applyFill="1" applyBorder="1" applyAlignment="1">
      <alignment horizontal="left" vertical="center" wrapText="1"/>
    </xf>
    <xf numFmtId="0" fontId="6" fillId="0" borderId="34" xfId="3" applyFont="1" applyBorder="1" applyAlignment="1">
      <alignment horizontal="left" vertical="center" wrapText="1"/>
    </xf>
    <xf numFmtId="0" fontId="6" fillId="0" borderId="29" xfId="3" applyFont="1" applyBorder="1" applyAlignment="1">
      <alignment horizontal="left" vertical="center" wrapText="1"/>
    </xf>
    <xf numFmtId="0" fontId="3" fillId="2" borderId="38" xfId="0" applyFont="1" applyFill="1" applyBorder="1" applyAlignment="1">
      <alignment horizontal="left" vertical="center" wrapText="1"/>
    </xf>
    <xf numFmtId="0" fontId="6" fillId="0" borderId="26" xfId="3" applyFont="1" applyBorder="1" applyAlignment="1">
      <alignment horizontal="left" vertical="center" wrapText="1"/>
    </xf>
    <xf numFmtId="0" fontId="3" fillId="0" borderId="39" xfId="0" applyFont="1" applyBorder="1" applyAlignment="1">
      <alignment horizontal="left" vertical="center" wrapText="1"/>
    </xf>
    <xf numFmtId="0" fontId="2" fillId="2" borderId="39" xfId="0" applyFont="1" applyFill="1" applyBorder="1" applyAlignment="1">
      <alignment horizontal="right" vertical="center" wrapText="1"/>
    </xf>
    <xf numFmtId="0" fontId="6" fillId="0" borderId="31" xfId="3" applyFont="1" applyBorder="1" applyAlignment="1">
      <alignment horizontal="left" vertical="center" wrapText="1"/>
    </xf>
    <xf numFmtId="0" fontId="2" fillId="2" borderId="41" xfId="0" applyFont="1" applyFill="1" applyBorder="1" applyAlignment="1">
      <alignment horizontal="right" vertical="center" wrapText="1"/>
    </xf>
    <xf numFmtId="0" fontId="9" fillId="0" borderId="35" xfId="0" applyFont="1" applyBorder="1" applyAlignment="1">
      <alignment horizontal="right" vertical="center" wrapText="1"/>
    </xf>
    <xf numFmtId="0" fontId="9" fillId="0" borderId="49" xfId="0" applyFont="1" applyBorder="1" applyAlignment="1">
      <alignment horizontal="right" vertical="center" wrapText="1"/>
    </xf>
    <xf numFmtId="0" fontId="3" fillId="0" borderId="55" xfId="0" applyFont="1" applyBorder="1" applyAlignment="1">
      <alignment horizontal="left" vertical="center" wrapText="1"/>
    </xf>
    <xf numFmtId="0" fontId="3" fillId="0" borderId="42" xfId="0" applyFont="1" applyBorder="1" applyAlignment="1">
      <alignment horizontal="left" vertical="center" wrapText="1"/>
    </xf>
    <xf numFmtId="0" fontId="2" fillId="0" borderId="43" xfId="0" applyFont="1" applyBorder="1" applyAlignment="1">
      <alignment horizontal="right" vertical="center" wrapText="1"/>
    </xf>
    <xf numFmtId="0" fontId="2" fillId="0" borderId="23" xfId="0" applyFont="1" applyBorder="1" applyAlignment="1">
      <alignment horizontal="right" vertical="center" wrapText="1"/>
    </xf>
    <xf numFmtId="0" fontId="2" fillId="0" borderId="0" xfId="0" applyFont="1" applyFill="1" applyBorder="1" applyAlignment="1">
      <alignment horizontal="right" vertical="center" wrapText="1"/>
    </xf>
    <xf numFmtId="0" fontId="3" fillId="0" borderId="64" xfId="0" applyFont="1" applyFill="1" applyBorder="1" applyAlignment="1">
      <alignment horizontal="left" vertical="center" wrapText="1"/>
    </xf>
    <xf numFmtId="0" fontId="3" fillId="0" borderId="39" xfId="0" applyFont="1" applyFill="1" applyBorder="1" applyAlignment="1">
      <alignment horizontal="left" vertical="center" wrapText="1"/>
    </xf>
    <xf numFmtId="0" fontId="2" fillId="0" borderId="39" xfId="0" applyFont="1" applyFill="1" applyBorder="1" applyAlignment="1">
      <alignment horizontal="right" vertical="center" wrapText="1"/>
    </xf>
    <xf numFmtId="0" fontId="2" fillId="0" borderId="38" xfId="0" applyFont="1" applyFill="1" applyBorder="1" applyAlignment="1">
      <alignment horizontal="right" vertical="center" wrapText="1"/>
    </xf>
    <xf numFmtId="0" fontId="2" fillId="0" borderId="57" xfId="0" applyFont="1" applyBorder="1" applyAlignment="1">
      <alignment horizontal="left" vertical="center" wrapText="1"/>
    </xf>
    <xf numFmtId="0" fontId="2" fillId="0" borderId="38" xfId="0" applyFont="1" applyBorder="1" applyAlignment="1">
      <alignment horizontal="left" vertical="center"/>
    </xf>
    <xf numFmtId="0" fontId="2" fillId="0" borderId="57" xfId="0" applyFont="1" applyBorder="1" applyAlignment="1">
      <alignment horizontal="left" vertical="center"/>
    </xf>
    <xf numFmtId="0" fontId="2" fillId="0" borderId="41" xfId="0" applyFont="1" applyBorder="1" applyAlignment="1">
      <alignment horizontal="left" vertical="center"/>
    </xf>
    <xf numFmtId="0" fontId="2" fillId="0" borderId="62" xfId="0" applyFont="1" applyBorder="1" applyAlignment="1">
      <alignment horizontal="left" vertical="center"/>
    </xf>
    <xf numFmtId="0" fontId="2" fillId="0" borderId="26" xfId="0" applyFont="1" applyBorder="1" applyAlignment="1">
      <alignment horizontal="left" vertical="center"/>
    </xf>
    <xf numFmtId="0" fontId="2" fillId="0" borderId="50" xfId="0" applyFont="1" applyBorder="1" applyAlignment="1">
      <alignment horizontal="left" vertical="center"/>
    </xf>
    <xf numFmtId="0" fontId="2" fillId="0" borderId="48" xfId="0" applyFont="1" applyBorder="1" applyAlignment="1">
      <alignment horizontal="left" vertical="center"/>
    </xf>
    <xf numFmtId="0" fontId="2" fillId="0" borderId="23" xfId="0" applyFont="1" applyBorder="1" applyAlignment="1">
      <alignment horizontal="left" vertical="center"/>
    </xf>
    <xf numFmtId="0" fontId="2" fillId="0" borderId="106" xfId="0" applyFont="1" applyBorder="1" applyAlignment="1">
      <alignment horizontal="left" vertical="center"/>
    </xf>
    <xf numFmtId="0" fontId="2" fillId="0" borderId="0" xfId="0" applyFont="1" applyBorder="1" applyAlignment="1">
      <alignment horizontal="left" vertical="center"/>
    </xf>
    <xf numFmtId="0" fontId="2" fillId="0" borderId="27" xfId="0" applyFont="1" applyBorder="1" applyAlignment="1">
      <alignment horizontal="left" vertical="center"/>
    </xf>
    <xf numFmtId="0" fontId="2" fillId="0" borderId="34" xfId="0" applyFont="1" applyBorder="1" applyAlignment="1">
      <alignment horizontal="left" vertical="center"/>
    </xf>
    <xf numFmtId="0" fontId="2" fillId="0" borderId="29" xfId="0" applyFont="1" applyBorder="1" applyAlignment="1">
      <alignment horizontal="left" vertical="center"/>
    </xf>
    <xf numFmtId="0" fontId="2" fillId="0" borderId="30" xfId="0" applyFont="1" applyBorder="1" applyAlignment="1">
      <alignment horizontal="left" vertical="center"/>
    </xf>
    <xf numFmtId="0" fontId="0" fillId="0" borderId="0" xfId="0" applyBorder="1"/>
    <xf numFmtId="0" fontId="2" fillId="0" borderId="46" xfId="0" applyFont="1" applyBorder="1" applyAlignment="1">
      <alignment horizontal="left" vertical="center"/>
    </xf>
    <xf numFmtId="0" fontId="2" fillId="0" borderId="47" xfId="0" applyFont="1" applyBorder="1" applyAlignment="1">
      <alignment horizontal="left" vertical="center"/>
    </xf>
    <xf numFmtId="0" fontId="2" fillId="0" borderId="59" xfId="0" applyFont="1" applyBorder="1" applyAlignment="1">
      <alignment horizontal="left" vertical="center"/>
    </xf>
    <xf numFmtId="0" fontId="2" fillId="0" borderId="61" xfId="0" applyFont="1" applyBorder="1" applyAlignment="1">
      <alignment horizontal="left" vertical="center"/>
    </xf>
    <xf numFmtId="0" fontId="2" fillId="0" borderId="100" xfId="0" applyFont="1" applyBorder="1" applyAlignment="1">
      <alignment horizontal="left" vertical="center"/>
    </xf>
    <xf numFmtId="0" fontId="2" fillId="0" borderId="20" xfId="0" applyFont="1" applyBorder="1" applyAlignment="1">
      <alignment horizontal="left" vertical="center"/>
    </xf>
    <xf numFmtId="0" fontId="2" fillId="0" borderId="43" xfId="0" applyFont="1" applyBorder="1" applyAlignment="1">
      <alignment horizontal="left" vertical="center" wrapText="1"/>
    </xf>
    <xf numFmtId="0" fontId="2" fillId="0" borderId="35" xfId="0" applyFont="1" applyBorder="1" applyAlignment="1">
      <alignment horizontal="left" vertical="center"/>
    </xf>
    <xf numFmtId="0" fontId="2" fillId="0" borderId="31" xfId="0" applyFont="1" applyBorder="1" applyAlignment="1">
      <alignment horizontal="left" vertical="center"/>
    </xf>
    <xf numFmtId="0" fontId="2" fillId="0" borderId="32" xfId="0" applyFont="1" applyBorder="1" applyAlignment="1">
      <alignment vertical="center"/>
    </xf>
    <xf numFmtId="0" fontId="0" fillId="0" borderId="62" xfId="0" applyBorder="1" applyAlignment="1">
      <alignment vertical="center"/>
    </xf>
    <xf numFmtId="0" fontId="22" fillId="0" borderId="0" xfId="0" applyFont="1"/>
    <xf numFmtId="0" fontId="22" fillId="4" borderId="0" xfId="0" applyFont="1" applyFill="1"/>
    <xf numFmtId="0" fontId="25" fillId="4" borderId="0" xfId="0" applyFont="1" applyFill="1"/>
    <xf numFmtId="0" fontId="22" fillId="4" borderId="0" xfId="0" applyFont="1" applyFill="1" applyAlignment="1">
      <alignment horizontal="left"/>
    </xf>
    <xf numFmtId="0" fontId="26" fillId="4" borderId="0" xfId="0" applyFont="1" applyFill="1" applyBorder="1" applyAlignment="1">
      <alignment horizontal="center"/>
    </xf>
    <xf numFmtId="3" fontId="22" fillId="0" borderId="0" xfId="0" applyNumberFormat="1" applyFont="1" applyFill="1" applyBorder="1" applyAlignment="1">
      <alignment horizontal="center"/>
    </xf>
    <xf numFmtId="0" fontId="30" fillId="0" borderId="109" xfId="2" applyFont="1" applyFill="1" applyBorder="1" applyAlignment="1">
      <alignment horizontal="center"/>
    </xf>
    <xf numFmtId="3" fontId="22" fillId="0" borderId="28" xfId="0" applyNumberFormat="1" applyFont="1" applyFill="1" applyBorder="1" applyAlignment="1">
      <alignment horizontal="center"/>
    </xf>
    <xf numFmtId="0" fontId="30" fillId="0" borderId="48" xfId="2" applyFont="1" applyFill="1" applyBorder="1" applyAlignment="1">
      <alignment horizontal="center"/>
    </xf>
    <xf numFmtId="0" fontId="31" fillId="0" borderId="0" xfId="2" applyFont="1" applyFill="1" applyBorder="1" applyAlignment="1">
      <alignment horizontal="center"/>
    </xf>
    <xf numFmtId="3" fontId="22" fillId="0" borderId="17" xfId="0" applyNumberFormat="1" applyFont="1" applyFill="1" applyBorder="1" applyAlignment="1">
      <alignment horizontal="center"/>
    </xf>
    <xf numFmtId="0" fontId="30" fillId="0" borderId="23" xfId="2" applyFont="1" applyFill="1" applyBorder="1" applyAlignment="1">
      <alignment horizontal="center"/>
    </xf>
    <xf numFmtId="0" fontId="28" fillId="0" borderId="0" xfId="0" applyFont="1" applyFill="1" applyBorder="1" applyAlignment="1">
      <alignment horizontal="center" vertical="center" textRotation="90"/>
    </xf>
    <xf numFmtId="3" fontId="22" fillId="0" borderId="38" xfId="0" applyNumberFormat="1" applyFont="1" applyFill="1" applyBorder="1" applyAlignment="1">
      <alignment horizontal="center"/>
    </xf>
    <xf numFmtId="0" fontId="30" fillId="0" borderId="38" xfId="2" applyFont="1" applyFill="1" applyBorder="1" applyAlignment="1">
      <alignment horizontal="center"/>
    </xf>
    <xf numFmtId="0" fontId="30" fillId="0" borderId="0" xfId="2" applyFont="1" applyFill="1" applyBorder="1" applyAlignment="1">
      <alignment horizontal="center"/>
    </xf>
    <xf numFmtId="3" fontId="33" fillId="0" borderId="38" xfId="0" applyNumberFormat="1" applyFont="1" applyFill="1" applyBorder="1" applyAlignment="1">
      <alignment horizontal="center"/>
    </xf>
    <xf numFmtId="0" fontId="34" fillId="0" borderId="38" xfId="2" applyFont="1" applyFill="1" applyBorder="1" applyAlignment="1">
      <alignment horizontal="center"/>
    </xf>
    <xf numFmtId="0" fontId="2" fillId="0" borderId="37" xfId="0" applyFont="1" applyBorder="1" applyAlignment="1">
      <alignment horizontal="right" vertical="center" wrapText="1"/>
    </xf>
    <xf numFmtId="0" fontId="3" fillId="0" borderId="29" xfId="0" applyFont="1" applyBorder="1" applyAlignment="1">
      <alignment vertical="center"/>
    </xf>
    <xf numFmtId="0" fontId="4" fillId="0" borderId="38" xfId="0" applyFont="1" applyBorder="1" applyAlignment="1">
      <alignment horizontal="left" vertical="center" wrapText="1"/>
    </xf>
    <xf numFmtId="0" fontId="2" fillId="0" borderId="8" xfId="0" applyFont="1" applyBorder="1" applyAlignment="1">
      <alignment horizontal="left" vertical="center"/>
    </xf>
    <xf numFmtId="0" fontId="2" fillId="0" borderId="30" xfId="0" applyFont="1" applyBorder="1" applyAlignment="1">
      <alignment horizontal="left" vertical="center" wrapText="1"/>
    </xf>
    <xf numFmtId="0" fontId="2" fillId="0" borderId="39" xfId="0" applyFont="1" applyBorder="1" applyAlignment="1">
      <alignment horizontal="right" vertical="center" wrapText="1"/>
    </xf>
    <xf numFmtId="0" fontId="2" fillId="0" borderId="42" xfId="0" applyFont="1" applyBorder="1" applyAlignment="1">
      <alignment horizontal="right" vertical="center" wrapText="1"/>
    </xf>
    <xf numFmtId="0" fontId="3" fillId="0" borderId="38" xfId="0" applyFont="1" applyBorder="1" applyAlignment="1">
      <alignment horizontal="left" vertical="center" wrapText="1"/>
    </xf>
    <xf numFmtId="0" fontId="2" fillId="0" borderId="38" xfId="0" applyFont="1" applyBorder="1" applyAlignment="1">
      <alignment horizontal="right" vertical="center" wrapText="1"/>
    </xf>
    <xf numFmtId="0" fontId="2" fillId="0" borderId="57" xfId="0" applyFont="1" applyBorder="1" applyAlignment="1">
      <alignment horizontal="right" vertical="center" wrapText="1"/>
    </xf>
    <xf numFmtId="0" fontId="2" fillId="0" borderId="41" xfId="0" applyFont="1" applyBorder="1" applyAlignment="1">
      <alignment horizontal="right" vertical="center" wrapText="1"/>
    </xf>
    <xf numFmtId="0" fontId="2" fillId="0" borderId="62" xfId="0" applyFont="1" applyBorder="1" applyAlignment="1">
      <alignment horizontal="right" vertical="center" wrapText="1"/>
    </xf>
    <xf numFmtId="0" fontId="2" fillId="0" borderId="49" xfId="0" applyFont="1" applyBorder="1" applyAlignment="1">
      <alignment horizontal="right" vertical="center" wrapText="1"/>
    </xf>
    <xf numFmtId="0" fontId="2" fillId="0" borderId="99" xfId="0" applyFont="1" applyBorder="1" applyAlignment="1">
      <alignment horizontal="right" vertical="center" wrapText="1"/>
    </xf>
    <xf numFmtId="0" fontId="2" fillId="0" borderId="46" xfId="0" applyFont="1" applyBorder="1" applyAlignment="1">
      <alignment horizontal="right" vertical="center" wrapText="1"/>
    </xf>
    <xf numFmtId="0" fontId="2" fillId="0" borderId="38" xfId="0" applyFont="1" applyBorder="1" applyAlignment="1">
      <alignment horizontal="left" vertical="center" wrapText="1"/>
    </xf>
    <xf numFmtId="0" fontId="2" fillId="0" borderId="57" xfId="0" applyFont="1" applyBorder="1" applyAlignment="1">
      <alignment horizontal="left" vertical="center" wrapText="1"/>
    </xf>
    <xf numFmtId="0" fontId="2" fillId="0" borderId="41" xfId="0" applyFont="1" applyBorder="1" applyAlignment="1">
      <alignment horizontal="left" vertical="center" wrapText="1"/>
    </xf>
    <xf numFmtId="0" fontId="3" fillId="0" borderId="35" xfId="0" applyFont="1" applyBorder="1" applyAlignment="1">
      <alignment horizontal="left" vertical="center" wrapText="1"/>
    </xf>
    <xf numFmtId="0" fontId="2" fillId="0" borderId="35" xfId="0" applyFont="1" applyBorder="1" applyAlignment="1">
      <alignment horizontal="right" vertical="center" wrapText="1"/>
    </xf>
    <xf numFmtId="0" fontId="2" fillId="0" borderId="50" xfId="0" applyFont="1" applyBorder="1" applyAlignment="1">
      <alignment horizontal="left" vertical="center" wrapText="1"/>
    </xf>
    <xf numFmtId="0" fontId="3" fillId="0" borderId="29" xfId="0" applyFont="1" applyBorder="1" applyAlignment="1">
      <alignment vertical="center" wrapText="1"/>
    </xf>
    <xf numFmtId="0" fontId="2" fillId="0" borderId="36" xfId="0" applyFont="1" applyBorder="1" applyAlignment="1">
      <alignment horizontal="right" vertical="center" wrapText="1"/>
    </xf>
    <xf numFmtId="0" fontId="11" fillId="0" borderId="49" xfId="0" applyFont="1" applyBorder="1" applyAlignment="1">
      <alignment horizontal="right" vertical="center" wrapText="1"/>
    </xf>
    <xf numFmtId="3" fontId="11" fillId="0" borderId="49" xfId="0" applyNumberFormat="1" applyFont="1" applyBorder="1" applyAlignment="1">
      <alignment horizontal="right" vertical="center" wrapText="1"/>
    </xf>
    <xf numFmtId="0" fontId="11" fillId="0" borderId="50" xfId="0" applyFont="1" applyBorder="1" applyAlignment="1">
      <alignment horizontal="right" vertical="center" wrapText="1"/>
    </xf>
    <xf numFmtId="0" fontId="11" fillId="0" borderId="38" xfId="0" applyFont="1" applyBorder="1" applyAlignment="1">
      <alignment horizontal="right" vertical="center" wrapText="1"/>
    </xf>
    <xf numFmtId="3" fontId="11" fillId="0" borderId="38" xfId="0" applyNumberFormat="1" applyFont="1" applyBorder="1" applyAlignment="1">
      <alignment horizontal="right" vertical="center" wrapText="1"/>
    </xf>
    <xf numFmtId="0" fontId="11" fillId="0" borderId="57" xfId="0" applyFont="1" applyBorder="1" applyAlignment="1">
      <alignment horizontal="right" vertical="center" wrapText="1"/>
    </xf>
    <xf numFmtId="0" fontId="2" fillId="0" borderId="39" xfId="0" applyFont="1" applyBorder="1" applyAlignment="1">
      <alignment horizontal="right" vertical="center" wrapText="1"/>
    </xf>
    <xf numFmtId="0" fontId="2" fillId="0" borderId="8" xfId="0" applyFont="1" applyBorder="1" applyAlignment="1">
      <alignment horizontal="left" vertical="center"/>
    </xf>
    <xf numFmtId="0" fontId="2" fillId="0" borderId="49" xfId="0" applyFont="1" applyBorder="1" applyAlignment="1">
      <alignment horizontal="right" vertical="center" wrapText="1"/>
    </xf>
    <xf numFmtId="0" fontId="2" fillId="0" borderId="38" xfId="0" applyFont="1" applyBorder="1" applyAlignment="1">
      <alignment horizontal="right" vertical="center" wrapText="1"/>
    </xf>
    <xf numFmtId="0" fontId="2" fillId="0" borderId="57" xfId="0" applyFont="1" applyBorder="1" applyAlignment="1">
      <alignment horizontal="right" vertical="center" wrapText="1"/>
    </xf>
    <xf numFmtId="0" fontId="2" fillId="0" borderId="27" xfId="0" applyFont="1" applyBorder="1" applyAlignment="1">
      <alignment horizontal="right" vertical="center" wrapText="1"/>
    </xf>
    <xf numFmtId="0" fontId="2" fillId="0" borderId="28" xfId="0" applyFont="1" applyBorder="1" applyAlignment="1">
      <alignment horizontal="right" vertical="center" wrapText="1"/>
    </xf>
    <xf numFmtId="0" fontId="3" fillId="0" borderId="38" xfId="0" applyFont="1" applyBorder="1" applyAlignment="1">
      <alignment horizontal="left" vertical="center" wrapText="1"/>
    </xf>
    <xf numFmtId="0" fontId="2" fillId="0" borderId="38" xfId="0" applyFont="1" applyBorder="1" applyAlignment="1">
      <alignment horizontal="left" vertical="center" wrapText="1"/>
    </xf>
    <xf numFmtId="0" fontId="3" fillId="0" borderId="35" xfId="0" applyFont="1" applyBorder="1" applyAlignment="1">
      <alignment horizontal="left" vertical="center" wrapText="1"/>
    </xf>
    <xf numFmtId="0" fontId="2" fillId="0" borderId="48" xfId="0" applyFont="1" applyBorder="1" applyAlignment="1">
      <alignment horizontal="right" vertical="center" wrapText="1"/>
    </xf>
    <xf numFmtId="0" fontId="2" fillId="0" borderId="35" xfId="0" applyFont="1" applyBorder="1" applyAlignment="1">
      <alignment horizontal="right" vertical="center" wrapText="1"/>
    </xf>
    <xf numFmtId="0" fontId="3" fillId="0" borderId="29" xfId="0" applyFont="1" applyBorder="1" applyAlignment="1">
      <alignment horizontal="left" vertical="center" wrapText="1"/>
    </xf>
    <xf numFmtId="0" fontId="9" fillId="0" borderId="116" xfId="0" applyFont="1" applyBorder="1" applyAlignment="1">
      <alignment horizontal="right" vertical="center" wrapText="1"/>
    </xf>
    <xf numFmtId="3" fontId="9" fillId="0" borderId="116" xfId="0" applyNumberFormat="1" applyFont="1" applyBorder="1" applyAlignment="1">
      <alignment horizontal="right" vertical="center" wrapText="1"/>
    </xf>
    <xf numFmtId="0" fontId="9" fillId="0" borderId="117" xfId="0" applyFont="1" applyBorder="1" applyAlignment="1">
      <alignment horizontal="right" vertical="center" wrapText="1"/>
    </xf>
    <xf numFmtId="0" fontId="7" fillId="0" borderId="29" xfId="0" applyFont="1" applyBorder="1" applyAlignment="1">
      <alignment horizontal="left" vertical="center" wrapText="1"/>
    </xf>
    <xf numFmtId="0" fontId="2" fillId="0" borderId="30" xfId="0" applyFont="1" applyBorder="1" applyAlignment="1">
      <alignment horizontal="right" vertical="center" wrapText="1"/>
    </xf>
    <xf numFmtId="0" fontId="2" fillId="0" borderId="17" xfId="0" applyFont="1" applyBorder="1" applyAlignment="1">
      <alignment horizontal="right" vertical="center" wrapText="1"/>
    </xf>
    <xf numFmtId="0" fontId="2" fillId="0" borderId="8" xfId="0" applyFont="1" applyBorder="1" applyAlignment="1">
      <alignment horizontal="right" vertical="center" wrapText="1"/>
    </xf>
    <xf numFmtId="0" fontId="2" fillId="0" borderId="0" xfId="0" applyFont="1" applyAlignment="1">
      <alignment vertical="center"/>
    </xf>
    <xf numFmtId="0" fontId="3" fillId="0" borderId="0" xfId="0" applyFont="1" applyAlignment="1">
      <alignment horizontal="center" vertical="center"/>
    </xf>
    <xf numFmtId="0" fontId="2" fillId="0" borderId="29" xfId="0" applyFont="1" applyBorder="1" applyAlignment="1">
      <alignment vertical="center"/>
    </xf>
    <xf numFmtId="0" fontId="7" fillId="0" borderId="0" xfId="0" applyFont="1" applyFill="1" applyBorder="1" applyAlignment="1">
      <alignment horizontal="left" vertical="center" wrapText="1"/>
    </xf>
    <xf numFmtId="0" fontId="2" fillId="0" borderId="0" xfId="0" applyFont="1" applyBorder="1" applyAlignment="1">
      <alignment vertical="center"/>
    </xf>
    <xf numFmtId="0" fontId="7" fillId="0" borderId="0" xfId="0" applyFont="1" applyBorder="1" applyAlignment="1">
      <alignment horizontal="left" vertical="center" wrapText="1"/>
    </xf>
    <xf numFmtId="0" fontId="7" fillId="0" borderId="0" xfId="0" applyFont="1" applyBorder="1" applyAlignment="1">
      <alignment horizontal="left" vertical="center"/>
    </xf>
    <xf numFmtId="0" fontId="2" fillId="2" borderId="49" xfId="0" applyFont="1" applyFill="1" applyBorder="1" applyAlignment="1">
      <alignment vertical="center" wrapText="1"/>
    </xf>
    <xf numFmtId="0" fontId="2" fillId="0" borderId="38" xfId="0" applyFont="1" applyBorder="1" applyAlignment="1">
      <alignment horizontal="right" vertical="center"/>
    </xf>
    <xf numFmtId="0" fontId="2" fillId="0" borderId="49" xfId="0" applyFont="1" applyBorder="1" applyAlignment="1">
      <alignment horizontal="right" vertical="center"/>
    </xf>
    <xf numFmtId="0" fontId="9" fillId="0" borderId="0" xfId="0" applyFont="1" applyAlignment="1">
      <alignment vertical="center"/>
    </xf>
    <xf numFmtId="0" fontId="12" fillId="0" borderId="0" xfId="0" applyFont="1" applyAlignment="1">
      <alignment horizontal="center" vertical="center"/>
    </xf>
    <xf numFmtId="0" fontId="2" fillId="0" borderId="0" xfId="0" applyFont="1" applyAlignment="1">
      <alignment vertical="center"/>
    </xf>
    <xf numFmtId="0" fontId="12" fillId="0" borderId="115" xfId="0" applyFont="1" applyBorder="1" applyAlignment="1">
      <alignment vertical="center" wrapText="1"/>
    </xf>
    <xf numFmtId="0" fontId="12" fillId="0" borderId="116" xfId="0" applyFont="1" applyBorder="1" applyAlignment="1">
      <alignment vertical="center" wrapText="1"/>
    </xf>
    <xf numFmtId="0" fontId="3" fillId="0" borderId="0" xfId="0" applyFont="1" applyBorder="1" applyAlignment="1">
      <alignment horizontal="center" vertical="center"/>
    </xf>
    <xf numFmtId="0" fontId="2" fillId="0" borderId="35" xfId="0" applyFont="1" applyBorder="1" applyAlignment="1">
      <alignment vertical="center"/>
    </xf>
    <xf numFmtId="0" fontId="3" fillId="0" borderId="0" xfId="0" applyFont="1" applyFill="1" applyAlignment="1">
      <alignment horizontal="center" vertical="center"/>
    </xf>
    <xf numFmtId="0" fontId="7" fillId="0" borderId="0" xfId="0" applyFont="1" applyFill="1" applyBorder="1" applyAlignment="1">
      <alignment horizontal="justify" vertical="center" wrapText="1"/>
    </xf>
    <xf numFmtId="0" fontId="2" fillId="0" borderId="0" xfId="0" applyFont="1" applyFill="1" applyAlignment="1">
      <alignment vertical="center"/>
    </xf>
    <xf numFmtId="0" fontId="3" fillId="0" borderId="26" xfId="0" applyFont="1" applyBorder="1" applyAlignment="1">
      <alignment vertical="center" wrapText="1"/>
    </xf>
    <xf numFmtId="0" fontId="3" fillId="0" borderId="49" xfId="0" applyFont="1" applyBorder="1" applyAlignment="1">
      <alignment vertical="center" wrapText="1"/>
    </xf>
    <xf numFmtId="0" fontId="2" fillId="0" borderId="49" xfId="0" applyFont="1" applyBorder="1" applyAlignment="1">
      <alignment vertical="center" wrapText="1"/>
    </xf>
    <xf numFmtId="0" fontId="3" fillId="0" borderId="38" xfId="0" applyFont="1" applyBorder="1" applyAlignment="1">
      <alignment vertical="center" wrapText="1"/>
    </xf>
    <xf numFmtId="0" fontId="2" fillId="0" borderId="29" xfId="0" applyFont="1" applyBorder="1" applyAlignment="1">
      <alignment vertical="center" wrapText="1"/>
    </xf>
    <xf numFmtId="0" fontId="2" fillId="0" borderId="39" xfId="0" applyFont="1" applyBorder="1" applyAlignment="1">
      <alignment vertical="center" wrapText="1"/>
    </xf>
    <xf numFmtId="0" fontId="3" fillId="0" borderId="38" xfId="0" applyFont="1" applyBorder="1" applyAlignment="1">
      <alignment vertical="center"/>
    </xf>
    <xf numFmtId="0" fontId="2" fillId="0" borderId="23" xfId="0" applyFont="1" applyBorder="1" applyAlignment="1">
      <alignment vertical="center"/>
    </xf>
    <xf numFmtId="0" fontId="2" fillId="0" borderId="0" xfId="0" applyFont="1" applyAlignment="1">
      <alignment horizontal="right" vertical="center"/>
    </xf>
    <xf numFmtId="0" fontId="3" fillId="0" borderId="55" xfId="0" applyFont="1" applyBorder="1" applyAlignment="1">
      <alignment vertical="center"/>
    </xf>
    <xf numFmtId="0" fontId="3" fillId="0" borderId="56" xfId="0" applyFont="1" applyBorder="1" applyAlignment="1">
      <alignment vertical="center"/>
    </xf>
    <xf numFmtId="0" fontId="2" fillId="0" borderId="20" xfId="0" applyFont="1" applyBorder="1" applyAlignment="1">
      <alignment vertical="center"/>
    </xf>
    <xf numFmtId="0" fontId="2" fillId="0" borderId="44" xfId="0" applyFont="1" applyBorder="1" applyAlignment="1">
      <alignment vertical="center"/>
    </xf>
    <xf numFmtId="0" fontId="2" fillId="0" borderId="45" xfId="0" applyFont="1" applyBorder="1" applyAlignment="1">
      <alignment vertical="center"/>
    </xf>
    <xf numFmtId="0" fontId="7" fillId="0" borderId="38" xfId="0" applyFont="1" applyBorder="1" applyAlignment="1">
      <alignment horizontal="right" vertical="center"/>
    </xf>
    <xf numFmtId="0" fontId="7" fillId="0" borderId="49" xfId="0" applyFont="1" applyBorder="1" applyAlignment="1">
      <alignment horizontal="right" vertical="center"/>
    </xf>
    <xf numFmtId="0" fontId="2" fillId="0" borderId="57" xfId="0" applyFont="1" applyBorder="1" applyAlignment="1">
      <alignment horizontal="right" vertical="center"/>
    </xf>
    <xf numFmtId="0" fontId="12" fillId="0" borderId="11" xfId="0" applyFont="1" applyFill="1" applyBorder="1" applyAlignment="1">
      <alignment horizontal="left" vertical="center" wrapText="1"/>
    </xf>
    <xf numFmtId="0" fontId="3" fillId="0" borderId="59" xfId="0" applyFont="1" applyBorder="1" applyAlignment="1">
      <alignment vertical="center"/>
    </xf>
    <xf numFmtId="0" fontId="3" fillId="0" borderId="60" xfId="0" applyFont="1" applyBorder="1" applyAlignment="1">
      <alignment vertical="center"/>
    </xf>
    <xf numFmtId="0" fontId="2" fillId="0" borderId="60" xfId="0" applyFont="1" applyBorder="1" applyAlignment="1">
      <alignment horizontal="right" vertical="center"/>
    </xf>
    <xf numFmtId="0" fontId="2" fillId="0" borderId="61" xfId="0" applyFont="1" applyBorder="1" applyAlignment="1">
      <alignment horizontal="right" vertical="center"/>
    </xf>
    <xf numFmtId="0" fontId="3" fillId="0" borderId="29" xfId="0" applyFont="1" applyBorder="1" applyAlignment="1">
      <alignment horizontal="left" vertical="center" wrapText="1"/>
    </xf>
    <xf numFmtId="0" fontId="3" fillId="0" borderId="38" xfId="0" applyFont="1" applyBorder="1" applyAlignment="1">
      <alignment horizontal="left" vertical="center" wrapText="1"/>
    </xf>
    <xf numFmtId="0" fontId="3" fillId="0" borderId="29" xfId="0" applyFont="1" applyBorder="1" applyAlignment="1">
      <alignment horizontal="left" vertical="center" wrapText="1"/>
    </xf>
    <xf numFmtId="0" fontId="3" fillId="0" borderId="38" xfId="0" applyFont="1" applyBorder="1" applyAlignment="1">
      <alignment horizontal="left" vertical="center" wrapText="1"/>
    </xf>
    <xf numFmtId="0" fontId="2" fillId="0" borderId="38" xfId="0" applyFont="1" applyBorder="1" applyAlignment="1">
      <alignment horizontal="right" vertical="center" wrapText="1"/>
    </xf>
    <xf numFmtId="0" fontId="2" fillId="0" borderId="0" xfId="0" applyFont="1" applyAlignment="1">
      <alignment vertical="center"/>
    </xf>
    <xf numFmtId="0" fontId="2" fillId="0" borderId="49" xfId="0" applyFont="1" applyBorder="1" applyAlignment="1">
      <alignment horizontal="right" vertical="center" wrapText="1"/>
    </xf>
    <xf numFmtId="0" fontId="2" fillId="0" borderId="60" xfId="0" applyFont="1" applyBorder="1" applyAlignment="1">
      <alignment horizontal="right" vertical="center" wrapText="1"/>
    </xf>
    <xf numFmtId="0" fontId="2" fillId="0" borderId="49" xfId="0" applyFont="1" applyBorder="1" applyAlignment="1">
      <alignment horizontal="right" vertical="center" wrapText="1"/>
    </xf>
    <xf numFmtId="0" fontId="2" fillId="0" borderId="38" xfId="0" applyFont="1" applyBorder="1" applyAlignment="1">
      <alignment horizontal="right" vertical="center" wrapText="1"/>
    </xf>
    <xf numFmtId="0" fontId="2" fillId="0" borderId="57" xfId="0" applyFont="1" applyBorder="1" applyAlignment="1">
      <alignment horizontal="right" vertical="center" wrapText="1"/>
    </xf>
    <xf numFmtId="0" fontId="2" fillId="0" borderId="61" xfId="0" applyFont="1" applyBorder="1" applyAlignment="1">
      <alignment horizontal="right" vertical="center" wrapText="1"/>
    </xf>
    <xf numFmtId="0" fontId="3" fillId="0" borderId="29" xfId="0" applyFont="1" applyBorder="1" applyAlignment="1">
      <alignment horizontal="left" vertical="center" wrapText="1"/>
    </xf>
    <xf numFmtId="0" fontId="3" fillId="0" borderId="0" xfId="0" applyFont="1" applyAlignment="1">
      <alignment horizontal="center"/>
    </xf>
    <xf numFmtId="0" fontId="7" fillId="0" borderId="49" xfId="0" applyFont="1" applyFill="1" applyBorder="1" applyAlignment="1">
      <alignment vertical="center" wrapText="1"/>
    </xf>
    <xf numFmtId="0" fontId="7" fillId="0" borderId="38" xfId="0" applyFont="1" applyFill="1" applyBorder="1" applyAlignment="1">
      <alignment vertical="center" wrapText="1"/>
    </xf>
    <xf numFmtId="0" fontId="6" fillId="0" borderId="35" xfId="0" applyFont="1" applyFill="1" applyBorder="1" applyAlignment="1">
      <alignment vertical="center" wrapText="1"/>
    </xf>
    <xf numFmtId="0" fontId="7" fillId="0" borderId="19" xfId="0" applyFont="1" applyBorder="1" applyAlignment="1">
      <alignment horizontal="left" vertical="center" wrapText="1"/>
    </xf>
    <xf numFmtId="0" fontId="6" fillId="0" borderId="29" xfId="0" applyFont="1" applyFill="1" applyBorder="1" applyAlignment="1">
      <alignment horizontal="left" vertical="center" wrapText="1"/>
    </xf>
    <xf numFmtId="0" fontId="6" fillId="0" borderId="38" xfId="0" applyFont="1" applyBorder="1" applyAlignment="1">
      <alignment vertical="center" wrapText="1"/>
    </xf>
    <xf numFmtId="0" fontId="6" fillId="0" borderId="38" xfId="0" applyFont="1" applyFill="1" applyBorder="1" applyAlignment="1">
      <alignment vertical="center" wrapText="1"/>
    </xf>
    <xf numFmtId="0" fontId="7" fillId="0" borderId="41" xfId="0" applyFont="1" applyFill="1" applyBorder="1" applyAlignment="1">
      <alignment vertical="center" wrapText="1"/>
    </xf>
    <xf numFmtId="0" fontId="2" fillId="0" borderId="59" xfId="0" applyFont="1" applyBorder="1" applyAlignment="1">
      <alignment horizontal="left" vertical="center" wrapText="1"/>
    </xf>
    <xf numFmtId="0" fontId="12" fillId="0" borderId="58" xfId="0" applyFont="1" applyBorder="1" applyAlignment="1">
      <alignment vertical="center"/>
    </xf>
    <xf numFmtId="0" fontId="12" fillId="0" borderId="110" xfId="0" applyFont="1" applyBorder="1" applyAlignment="1">
      <alignment vertical="center"/>
    </xf>
    <xf numFmtId="0" fontId="3" fillId="2" borderId="26" xfId="0" applyFont="1" applyFill="1" applyBorder="1" applyAlignment="1">
      <alignment horizontal="left" vertical="center" wrapText="1"/>
    </xf>
    <xf numFmtId="3" fontId="2" fillId="2" borderId="49" xfId="0" applyNumberFormat="1" applyFont="1" applyFill="1" applyBorder="1" applyAlignment="1">
      <alignment horizontal="right" vertical="center" wrapText="1"/>
    </xf>
    <xf numFmtId="0" fontId="3" fillId="2" borderId="29" xfId="0" applyFont="1" applyFill="1" applyBorder="1" applyAlignment="1">
      <alignment horizontal="left" vertical="center" wrapText="1"/>
    </xf>
    <xf numFmtId="3" fontId="2" fillId="2" borderId="38" xfId="0" applyNumberFormat="1" applyFont="1" applyFill="1" applyBorder="1" applyAlignment="1">
      <alignment horizontal="right" vertical="center" wrapText="1"/>
    </xf>
    <xf numFmtId="0" fontId="2" fillId="0" borderId="1" xfId="0" applyFont="1" applyBorder="1"/>
    <xf numFmtId="0" fontId="2" fillId="0" borderId="4" xfId="0" applyFont="1" applyBorder="1"/>
    <xf numFmtId="0" fontId="2" fillId="0" borderId="3" xfId="0" applyFont="1" applyBorder="1"/>
    <xf numFmtId="0" fontId="12" fillId="0" borderId="26" xfId="0" applyFont="1" applyBorder="1" applyAlignment="1">
      <alignment horizontal="left" vertical="center" wrapText="1"/>
    </xf>
    <xf numFmtId="0" fontId="3" fillId="0" borderId="59" xfId="0" applyFont="1" applyBorder="1" applyAlignment="1">
      <alignment horizontal="left" vertical="center" wrapText="1"/>
    </xf>
    <xf numFmtId="3" fontId="2" fillId="0" borderId="60" xfId="0" applyNumberFormat="1" applyFont="1" applyBorder="1" applyAlignment="1">
      <alignment horizontal="right" vertical="center" wrapText="1"/>
    </xf>
    <xf numFmtId="0" fontId="3" fillId="0" borderId="110" xfId="0" applyFont="1" applyBorder="1" applyAlignment="1">
      <alignment horizontal="left" vertical="center" wrapText="1"/>
    </xf>
    <xf numFmtId="0" fontId="2" fillId="0" borderId="33" xfId="0" applyFont="1" applyBorder="1" applyAlignment="1">
      <alignment horizontal="right" vertical="center" wrapText="1"/>
    </xf>
    <xf numFmtId="3" fontId="2" fillId="0" borderId="33" xfId="0" applyNumberFormat="1" applyFont="1" applyBorder="1" applyAlignment="1">
      <alignment horizontal="right" vertical="center" wrapText="1"/>
    </xf>
    <xf numFmtId="0" fontId="2" fillId="0" borderId="22" xfId="0" applyFont="1" applyBorder="1" applyAlignment="1">
      <alignment horizontal="right" vertical="center" wrapText="1"/>
    </xf>
    <xf numFmtId="0" fontId="2" fillId="0" borderId="41" xfId="0" applyFont="1" applyBorder="1" applyAlignment="1">
      <alignment horizontal="right" vertical="center" wrapText="1"/>
    </xf>
    <xf numFmtId="0" fontId="2" fillId="0" borderId="0" xfId="0" applyFont="1" applyAlignment="1">
      <alignment vertical="center"/>
    </xf>
    <xf numFmtId="0" fontId="2" fillId="0" borderId="0" xfId="0" applyFont="1" applyBorder="1" applyAlignment="1">
      <alignment horizontal="right" vertical="center" wrapText="1"/>
    </xf>
    <xf numFmtId="0" fontId="2" fillId="0" borderId="54" xfId="0" applyFont="1" applyBorder="1" applyAlignment="1">
      <alignment horizontal="right" vertical="center" wrapText="1"/>
    </xf>
    <xf numFmtId="0" fontId="2" fillId="0" borderId="48" xfId="0" applyFont="1" applyBorder="1" applyAlignment="1">
      <alignment horizontal="right" vertical="center" wrapText="1"/>
    </xf>
    <xf numFmtId="0" fontId="2" fillId="0" borderId="49" xfId="0" applyFont="1" applyFill="1" applyBorder="1" applyAlignment="1">
      <alignment horizontal="left" vertical="center" wrapText="1"/>
    </xf>
    <xf numFmtId="0" fontId="2" fillId="0" borderId="38" xfId="0" applyFont="1" applyFill="1" applyBorder="1" applyAlignment="1">
      <alignment horizontal="left" vertical="center" wrapText="1"/>
    </xf>
    <xf numFmtId="0" fontId="3" fillId="0" borderId="48" xfId="0" applyFont="1" applyFill="1" applyBorder="1" applyAlignment="1">
      <alignment horizontal="left" vertical="center" wrapText="1"/>
    </xf>
    <xf numFmtId="0" fontId="2" fillId="0" borderId="49" xfId="0" applyFont="1" applyBorder="1" applyAlignment="1">
      <alignment horizontal="right" vertical="center" wrapText="1"/>
    </xf>
    <xf numFmtId="0" fontId="2" fillId="0" borderId="38" xfId="0" applyFont="1" applyBorder="1" applyAlignment="1">
      <alignment horizontal="right" vertical="center" wrapText="1"/>
    </xf>
    <xf numFmtId="0" fontId="2" fillId="0" borderId="57" xfId="0" applyFont="1" applyBorder="1" applyAlignment="1">
      <alignment horizontal="right" vertical="center" wrapText="1"/>
    </xf>
    <xf numFmtId="0" fontId="2" fillId="0" borderId="35" xfId="0" applyFont="1" applyBorder="1" applyAlignment="1">
      <alignment horizontal="right" vertical="center" wrapText="1"/>
    </xf>
    <xf numFmtId="0" fontId="2" fillId="0" borderId="38" xfId="0" applyFont="1" applyFill="1" applyBorder="1" applyAlignment="1">
      <alignment horizontal="left" vertical="center" wrapText="1"/>
    </xf>
    <xf numFmtId="0" fontId="3" fillId="0" borderId="56" xfId="0" applyFont="1" applyBorder="1" applyAlignment="1">
      <alignment horizontal="left" vertical="center" wrapText="1"/>
    </xf>
    <xf numFmtId="0" fontId="37" fillId="0" borderId="47" xfId="0" applyFont="1" applyFill="1" applyBorder="1" applyAlignment="1">
      <alignment horizontal="center" vertical="center" wrapText="1"/>
    </xf>
    <xf numFmtId="0" fontId="2" fillId="0" borderId="27" xfId="0" applyFont="1" applyFill="1" applyBorder="1" applyAlignment="1">
      <alignment horizontal="right" vertical="center" wrapText="1"/>
    </xf>
    <xf numFmtId="3" fontId="2" fillId="0" borderId="38" xfId="0" applyNumberFormat="1" applyFont="1" applyFill="1" applyBorder="1" applyAlignment="1">
      <alignment horizontal="right" vertical="center" wrapText="1"/>
    </xf>
    <xf numFmtId="0" fontId="3" fillId="0" borderId="35"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2" fillId="0" borderId="0" xfId="0" applyFont="1" applyAlignment="1">
      <alignment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2" fillId="0" borderId="0" xfId="0" applyFont="1" applyAlignment="1">
      <alignment horizontal="center" vertical="center"/>
    </xf>
    <xf numFmtId="0" fontId="2" fillId="0" borderId="0" xfId="0" applyFont="1" applyAlignment="1">
      <alignment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5" borderId="8" xfId="0" applyFont="1" applyFill="1" applyBorder="1" applyAlignment="1">
      <alignment horizontal="left" vertical="center" wrapText="1"/>
    </xf>
    <xf numFmtId="0" fontId="6" fillId="3" borderId="24" xfId="0" applyFont="1" applyFill="1" applyBorder="1" applyAlignment="1">
      <alignment horizontal="left" vertical="center"/>
    </xf>
    <xf numFmtId="0" fontId="6" fillId="3" borderId="26" xfId="0" applyFont="1" applyFill="1" applyBorder="1" applyAlignment="1">
      <alignment horizontal="left" vertical="center"/>
    </xf>
    <xf numFmtId="0" fontId="6" fillId="3" borderId="29" xfId="0" applyFont="1" applyFill="1" applyBorder="1" applyAlignment="1">
      <alignment horizontal="left" vertical="center"/>
    </xf>
    <xf numFmtId="0" fontId="6" fillId="3" borderId="31" xfId="0" applyFont="1" applyFill="1" applyBorder="1" applyAlignment="1">
      <alignment horizontal="left" vertical="center"/>
    </xf>
    <xf numFmtId="0" fontId="3" fillId="3" borderId="41" xfId="0" applyFont="1" applyFill="1" applyBorder="1" applyAlignment="1">
      <alignment horizontal="center" vertical="center" wrapText="1"/>
    </xf>
    <xf numFmtId="0" fontId="3" fillId="3" borderId="1" xfId="0" applyFont="1" applyFill="1" applyBorder="1" applyAlignment="1">
      <alignment horizontal="left" vertical="center"/>
    </xf>
    <xf numFmtId="0" fontId="3" fillId="3" borderId="38" xfId="0" applyFont="1" applyFill="1" applyBorder="1" applyAlignment="1">
      <alignment horizontal="center" vertical="center" wrapText="1"/>
    </xf>
    <xf numFmtId="0" fontId="6" fillId="3" borderId="59" xfId="0" applyFont="1" applyFill="1" applyBorder="1" applyAlignment="1">
      <alignment horizontal="left" vertical="center"/>
    </xf>
    <xf numFmtId="0" fontId="6" fillId="3" borderId="34" xfId="0" applyFont="1" applyFill="1" applyBorder="1" applyAlignment="1">
      <alignment horizontal="left" vertical="center"/>
    </xf>
    <xf numFmtId="0" fontId="3" fillId="3" borderId="35" xfId="0" applyFont="1" applyFill="1" applyBorder="1" applyAlignment="1">
      <alignment horizontal="center" vertical="center" wrapText="1"/>
    </xf>
    <xf numFmtId="0" fontId="3" fillId="3" borderId="24" xfId="0" applyFont="1" applyFill="1" applyBorder="1" applyAlignment="1">
      <alignment horizontal="left" vertical="center"/>
    </xf>
    <xf numFmtId="0" fontId="3" fillId="3" borderId="2" xfId="0" applyFont="1" applyFill="1" applyBorder="1" applyAlignment="1">
      <alignment horizontal="left" vertical="center"/>
    </xf>
    <xf numFmtId="0" fontId="3" fillId="5" borderId="2" xfId="0" applyFont="1" applyFill="1" applyBorder="1" applyAlignment="1">
      <alignment horizontal="center" vertical="center"/>
    </xf>
    <xf numFmtId="0" fontId="6" fillId="5" borderId="24" xfId="0" applyFont="1" applyFill="1" applyBorder="1" applyAlignment="1">
      <alignment horizontal="left" vertical="center"/>
    </xf>
    <xf numFmtId="0" fontId="6" fillId="5" borderId="26" xfId="0" applyFont="1" applyFill="1" applyBorder="1" applyAlignment="1">
      <alignment horizontal="left" vertical="center"/>
    </xf>
    <xf numFmtId="0" fontId="6" fillId="5" borderId="29" xfId="0" applyFont="1" applyFill="1" applyBorder="1" applyAlignment="1">
      <alignment horizontal="left" vertical="center"/>
    </xf>
    <xf numFmtId="0" fontId="6" fillId="5" borderId="31" xfId="0" applyFont="1" applyFill="1" applyBorder="1" applyAlignment="1">
      <alignment horizontal="left" vertical="center"/>
    </xf>
    <xf numFmtId="0" fontId="3" fillId="5" borderId="41" xfId="0" applyFont="1" applyFill="1" applyBorder="1" applyAlignment="1">
      <alignment horizontal="center" vertical="center" wrapText="1"/>
    </xf>
    <xf numFmtId="0" fontId="3" fillId="5" borderId="1" xfId="0" applyFont="1" applyFill="1" applyBorder="1" applyAlignment="1">
      <alignment horizontal="left" vertical="center"/>
    </xf>
    <xf numFmtId="0" fontId="3" fillId="5" borderId="1" xfId="0" applyFont="1" applyFill="1" applyBorder="1" applyAlignment="1">
      <alignment horizontal="center" vertical="center"/>
    </xf>
    <xf numFmtId="0" fontId="3" fillId="5" borderId="24" xfId="0" applyFont="1" applyFill="1" applyBorder="1" applyAlignment="1">
      <alignment horizontal="left" vertical="center"/>
    </xf>
    <xf numFmtId="0" fontId="6" fillId="5" borderId="59" xfId="0" applyFont="1" applyFill="1" applyBorder="1" applyAlignment="1">
      <alignment horizontal="left" vertical="center"/>
    </xf>
    <xf numFmtId="0" fontId="3" fillId="5" borderId="34" xfId="0" applyFont="1" applyFill="1" applyBorder="1" applyAlignment="1">
      <alignment horizontal="left" vertical="center"/>
    </xf>
    <xf numFmtId="0" fontId="3" fillId="5" borderId="24" xfId="0" applyFont="1" applyFill="1" applyBorder="1" applyAlignment="1">
      <alignment horizontal="center" vertical="center"/>
    </xf>
    <xf numFmtId="0" fontId="12" fillId="5" borderId="2" xfId="0" applyFont="1" applyFill="1" applyBorder="1" applyAlignment="1">
      <alignment horizontal="center" vertical="center"/>
    </xf>
    <xf numFmtId="0" fontId="3" fillId="6" borderId="98" xfId="0" applyFont="1" applyFill="1" applyBorder="1" applyAlignment="1">
      <alignment horizontal="left" vertical="center"/>
    </xf>
    <xf numFmtId="0" fontId="3" fillId="6" borderId="68" xfId="0" applyFont="1" applyFill="1" applyBorder="1" applyAlignment="1">
      <alignment horizontal="left" vertical="center"/>
    </xf>
    <xf numFmtId="0" fontId="3" fillId="6" borderId="72" xfId="0" applyFont="1" applyFill="1" applyBorder="1" applyAlignment="1">
      <alignment horizontal="left" vertical="center"/>
    </xf>
    <xf numFmtId="0" fontId="3" fillId="6" borderId="76" xfId="0" applyFont="1" applyFill="1" applyBorder="1" applyAlignment="1">
      <alignment horizontal="left" vertical="center"/>
    </xf>
    <xf numFmtId="0" fontId="12" fillId="6" borderId="94" xfId="0" applyFont="1" applyFill="1" applyBorder="1" applyAlignment="1">
      <alignment horizontal="center" vertical="center" wrapText="1"/>
    </xf>
    <xf numFmtId="0" fontId="12" fillId="6" borderId="111" xfId="0" applyFont="1" applyFill="1" applyBorder="1" applyAlignment="1">
      <alignment horizontal="left" vertical="center"/>
    </xf>
    <xf numFmtId="0" fontId="3" fillId="5" borderId="38" xfId="0" applyFont="1" applyFill="1" applyBorder="1" applyAlignment="1">
      <alignment horizontal="center" vertical="center" wrapText="1"/>
    </xf>
    <xf numFmtId="0" fontId="3" fillId="5" borderId="24" xfId="0" applyFont="1" applyFill="1" applyBorder="1" applyAlignment="1">
      <alignment vertical="center"/>
    </xf>
    <xf numFmtId="0" fontId="6" fillId="5" borderId="1" xfId="0" applyFont="1" applyFill="1" applyBorder="1" applyAlignment="1">
      <alignment horizontal="left" vertical="center"/>
    </xf>
    <xf numFmtId="0" fontId="3" fillId="5" borderId="35" xfId="0" applyFont="1" applyFill="1" applyBorder="1" applyAlignment="1">
      <alignment horizontal="center" vertical="center" wrapText="1"/>
    </xf>
    <xf numFmtId="0" fontId="3" fillId="3" borderId="2" xfId="0" applyFont="1" applyFill="1" applyBorder="1" applyAlignment="1">
      <alignment horizontal="center"/>
    </xf>
    <xf numFmtId="0" fontId="6" fillId="3" borderId="24" xfId="0" applyFont="1" applyFill="1" applyBorder="1" applyAlignment="1">
      <alignment horizontal="left" vertical="center" wrapText="1"/>
    </xf>
    <xf numFmtId="0" fontId="6" fillId="3" borderId="26" xfId="0" applyFont="1" applyFill="1" applyBorder="1" applyAlignment="1">
      <alignment horizontal="left" vertical="center" wrapText="1"/>
    </xf>
    <xf numFmtId="0" fontId="6" fillId="3" borderId="29" xfId="0" applyFont="1" applyFill="1" applyBorder="1" applyAlignment="1">
      <alignment horizontal="left" vertical="center" wrapText="1"/>
    </xf>
    <xf numFmtId="0" fontId="6" fillId="3" borderId="31" xfId="0" applyFont="1" applyFill="1" applyBorder="1" applyAlignment="1">
      <alignment horizontal="left" vertical="center" wrapText="1"/>
    </xf>
    <xf numFmtId="0" fontId="3" fillId="5" borderId="2" xfId="0" applyFont="1" applyFill="1" applyBorder="1" applyAlignment="1">
      <alignment horizontal="center" vertical="center"/>
    </xf>
    <xf numFmtId="0" fontId="2" fillId="0" borderId="60" xfId="0" applyFont="1" applyFill="1" applyBorder="1" applyAlignment="1">
      <alignment horizontal="right" vertical="center"/>
    </xf>
    <xf numFmtId="0" fontId="2" fillId="0" borderId="5" xfId="0" applyFont="1" applyBorder="1" applyAlignment="1">
      <alignment vertical="center"/>
    </xf>
    <xf numFmtId="0" fontId="2" fillId="0" borderId="6" xfId="0" applyFont="1" applyBorder="1" applyAlignment="1">
      <alignment horizontal="center" vertical="center"/>
    </xf>
    <xf numFmtId="0" fontId="2" fillId="0" borderId="7" xfId="0" applyFont="1" applyBorder="1" applyAlignment="1">
      <alignmen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vertical="center"/>
    </xf>
    <xf numFmtId="0" fontId="2" fillId="0" borderId="15"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18" xfId="0" applyFont="1" applyBorder="1" applyAlignment="1">
      <alignment vertical="center"/>
    </xf>
    <xf numFmtId="0" fontId="2" fillId="0" borderId="16" xfId="0" applyFont="1" applyFill="1" applyBorder="1" applyAlignment="1">
      <alignment horizontal="center" vertical="center"/>
    </xf>
    <xf numFmtId="0" fontId="2" fillId="0" borderId="19" xfId="0" applyFont="1" applyBorder="1" applyAlignment="1">
      <alignment vertical="center"/>
    </xf>
    <xf numFmtId="0" fontId="2" fillId="0" borderId="9" xfId="0" applyFont="1" applyFill="1" applyBorder="1" applyAlignment="1">
      <alignment horizontal="center" vertical="center"/>
    </xf>
    <xf numFmtId="0" fontId="2" fillId="0" borderId="21" xfId="0" applyFont="1" applyFill="1" applyBorder="1" applyAlignment="1">
      <alignment horizontal="center" vertical="center"/>
    </xf>
    <xf numFmtId="0" fontId="3" fillId="5" borderId="1" xfId="0" applyFont="1" applyFill="1" applyBorder="1" applyAlignment="1">
      <alignment horizontal="left" vertical="center"/>
    </xf>
    <xf numFmtId="0" fontId="3" fillId="5" borderId="4" xfId="0" applyFont="1" applyFill="1" applyBorder="1" applyAlignment="1">
      <alignment horizontal="left" vertical="center"/>
    </xf>
    <xf numFmtId="0" fontId="3" fillId="5" borderId="3" xfId="0" applyFont="1" applyFill="1" applyBorder="1" applyAlignment="1">
      <alignment horizontal="left" vertical="center"/>
    </xf>
    <xf numFmtId="0" fontId="3" fillId="3" borderId="1" xfId="0" applyFont="1" applyFill="1" applyBorder="1" applyAlignment="1">
      <alignment horizontal="left" vertical="center"/>
    </xf>
    <xf numFmtId="0" fontId="3" fillId="3" borderId="4" xfId="0" applyFont="1" applyFill="1" applyBorder="1" applyAlignment="1">
      <alignment horizontal="left" vertical="center"/>
    </xf>
    <xf numFmtId="0" fontId="3" fillId="3" borderId="3" xfId="0" applyFont="1" applyFill="1" applyBorder="1" applyAlignment="1">
      <alignment horizontal="left" vertical="center"/>
    </xf>
    <xf numFmtId="0" fontId="1" fillId="0" borderId="0" xfId="0" applyFont="1" applyBorder="1" applyAlignment="1">
      <alignment horizontal="center" vertical="center" wrapText="1"/>
    </xf>
    <xf numFmtId="0" fontId="3" fillId="5" borderId="13" xfId="0" applyFont="1" applyFill="1" applyBorder="1" applyAlignment="1">
      <alignment horizontal="left" vertical="center"/>
    </xf>
    <xf numFmtId="0" fontId="3" fillId="5" borderId="14" xfId="0" applyFont="1" applyFill="1" applyBorder="1" applyAlignment="1">
      <alignment horizontal="left" vertical="center"/>
    </xf>
    <xf numFmtId="0" fontId="6" fillId="3" borderId="59" xfId="0" applyFont="1" applyFill="1" applyBorder="1" applyAlignment="1">
      <alignment horizontal="left" vertical="center"/>
    </xf>
    <xf numFmtId="0" fontId="6" fillId="3" borderId="26" xfId="0" applyFont="1" applyFill="1" applyBorder="1" applyAlignment="1">
      <alignment horizontal="left" vertical="center"/>
    </xf>
    <xf numFmtId="0" fontId="10" fillId="0" borderId="30" xfId="2" applyFont="1" applyBorder="1" applyAlignment="1">
      <alignment horizontal="left" vertical="center" wrapText="1"/>
    </xf>
    <xf numFmtId="0" fontId="10" fillId="0" borderId="17" xfId="2" applyFont="1" applyBorder="1" applyAlignment="1">
      <alignment horizontal="left" vertical="center" wrapText="1"/>
    </xf>
    <xf numFmtId="0" fontId="10" fillId="0" borderId="8" xfId="2" applyFont="1" applyBorder="1" applyAlignment="1">
      <alignment horizontal="left" vertical="center" wrapText="1"/>
    </xf>
    <xf numFmtId="3" fontId="10" fillId="0" borderId="30" xfId="2" applyNumberFormat="1" applyFont="1" applyBorder="1" applyAlignment="1">
      <alignment horizontal="left" vertical="center" wrapText="1"/>
    </xf>
    <xf numFmtId="3" fontId="11" fillId="0" borderId="17" xfId="0" applyNumberFormat="1" applyFont="1" applyBorder="1" applyAlignment="1">
      <alignment horizontal="left" vertical="center" wrapText="1"/>
    </xf>
    <xf numFmtId="3" fontId="11" fillId="0" borderId="8" xfId="0" applyNumberFormat="1" applyFont="1" applyBorder="1" applyAlignment="1">
      <alignment horizontal="left" vertical="center" wrapText="1"/>
    </xf>
    <xf numFmtId="0" fontId="3" fillId="0" borderId="1" xfId="0" applyFont="1" applyBorder="1" applyAlignment="1">
      <alignment horizontal="left" vertical="center" wrapText="1"/>
    </xf>
    <xf numFmtId="0" fontId="3" fillId="0" borderId="4" xfId="0" applyFont="1" applyBorder="1" applyAlignment="1">
      <alignment horizontal="left" vertical="center" wrapText="1"/>
    </xf>
    <xf numFmtId="0" fontId="3" fillId="0" borderId="3" xfId="0" applyFont="1" applyBorder="1" applyAlignment="1">
      <alignment horizontal="left" vertical="center" wrapText="1"/>
    </xf>
    <xf numFmtId="0" fontId="2" fillId="0" borderId="39" xfId="0" applyFont="1" applyBorder="1" applyAlignment="1">
      <alignment horizontal="right" vertical="center" wrapText="1"/>
    </xf>
    <xf numFmtId="0" fontId="2" fillId="0" borderId="42" xfId="0" applyFont="1" applyBorder="1" applyAlignment="1">
      <alignment horizontal="right" vertical="center" wrapText="1"/>
    </xf>
    <xf numFmtId="0" fontId="2" fillId="0" borderId="25" xfId="0" applyFont="1" applyBorder="1" applyAlignment="1">
      <alignment horizontal="left" vertical="center" wrapText="1"/>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xf numFmtId="0" fontId="10" fillId="0" borderId="30" xfId="2" applyFont="1" applyFill="1" applyBorder="1" applyAlignment="1">
      <alignment horizontal="left" vertical="center" wrapText="1"/>
    </xf>
    <xf numFmtId="0" fontId="2" fillId="0" borderId="17" xfId="0" applyFont="1" applyBorder="1" applyAlignment="1">
      <alignment horizontal="left" vertical="center"/>
    </xf>
    <xf numFmtId="0" fontId="2" fillId="0" borderId="8" xfId="0" applyFont="1" applyBorder="1" applyAlignment="1">
      <alignment horizontal="left" vertical="center"/>
    </xf>
    <xf numFmtId="0" fontId="2" fillId="0" borderId="30" xfId="0" applyFont="1" applyFill="1" applyBorder="1" applyAlignment="1">
      <alignment horizontal="left" vertical="center" wrapText="1"/>
    </xf>
    <xf numFmtId="0" fontId="2" fillId="0" borderId="32" xfId="0" applyFont="1" applyFill="1" applyBorder="1" applyAlignment="1">
      <alignment horizontal="left" vertical="center" wrapText="1"/>
    </xf>
    <xf numFmtId="0" fontId="2" fillId="0" borderId="33" xfId="0" applyFont="1" applyBorder="1" applyAlignment="1">
      <alignment horizontal="left" vertical="center"/>
    </xf>
    <xf numFmtId="0" fontId="2" fillId="0" borderId="22" xfId="0" applyFont="1" applyBorder="1" applyAlignment="1">
      <alignment horizontal="left" vertical="center"/>
    </xf>
    <xf numFmtId="0" fontId="3" fillId="3" borderId="34"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42" xfId="0" applyFont="1" applyFill="1" applyBorder="1" applyAlignment="1">
      <alignment horizontal="center" vertical="center" wrapText="1"/>
    </xf>
    <xf numFmtId="0" fontId="3" fillId="3" borderId="99"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47" xfId="0" applyFont="1" applyFill="1" applyBorder="1" applyAlignment="1">
      <alignment horizontal="center" vertical="center" wrapText="1"/>
    </xf>
    <xf numFmtId="0" fontId="3" fillId="3" borderId="62"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3" fillId="0" borderId="20" xfId="0" applyFont="1" applyBorder="1" applyAlignment="1">
      <alignment horizontal="left" vertical="center" wrapText="1"/>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0" fontId="3" fillId="3" borderId="99" xfId="0" applyFont="1" applyFill="1" applyBorder="1" applyAlignment="1">
      <alignment horizontal="left" vertical="center" wrapText="1"/>
    </xf>
    <xf numFmtId="0" fontId="3" fillId="3" borderId="15" xfId="0" applyFont="1" applyFill="1" applyBorder="1" applyAlignment="1">
      <alignment horizontal="left" vertical="center"/>
    </xf>
    <xf numFmtId="0" fontId="3" fillId="3" borderId="6" xfId="0" applyFont="1" applyFill="1" applyBorder="1" applyAlignment="1">
      <alignment horizontal="left" vertical="center"/>
    </xf>
    <xf numFmtId="3" fontId="2" fillId="0" borderId="30" xfId="0" applyNumberFormat="1" applyFont="1" applyFill="1" applyBorder="1" applyAlignment="1">
      <alignment horizontal="left" vertical="center" wrapText="1"/>
    </xf>
    <xf numFmtId="0" fontId="2" fillId="0" borderId="51" xfId="0" applyFont="1" applyBorder="1" applyAlignment="1">
      <alignment horizontal="center" vertical="center" wrapText="1"/>
    </xf>
    <xf numFmtId="0" fontId="2" fillId="0" borderId="52"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0" xfId="0" applyFont="1" applyBorder="1" applyAlignment="1">
      <alignment horizontal="center" vertical="center"/>
    </xf>
    <xf numFmtId="0" fontId="2" fillId="0" borderId="44" xfId="0" applyFont="1" applyBorder="1" applyAlignment="1">
      <alignment horizontal="center" vertical="center"/>
    </xf>
    <xf numFmtId="0" fontId="7" fillId="0" borderId="25"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3" xfId="0" applyFont="1" applyFill="1" applyBorder="1" applyAlignment="1">
      <alignment horizontal="left" vertical="center" wrapText="1"/>
    </xf>
    <xf numFmtId="0" fontId="3" fillId="3" borderId="39" xfId="0" applyFont="1" applyFill="1" applyBorder="1" applyAlignment="1">
      <alignment horizontal="center" vertical="center" wrapText="1"/>
    </xf>
    <xf numFmtId="0" fontId="3" fillId="3" borderId="37"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3" fillId="3" borderId="43" xfId="0" applyFont="1" applyFill="1" applyBorder="1" applyAlignment="1">
      <alignment horizontal="center" vertical="center" wrapText="1"/>
    </xf>
    <xf numFmtId="0" fontId="2" fillId="0" borderId="53" xfId="0" applyFont="1" applyBorder="1" applyAlignment="1">
      <alignment horizontal="center" vertical="center" wrapText="1"/>
    </xf>
    <xf numFmtId="0" fontId="2" fillId="0" borderId="0" xfId="0" applyFont="1" applyBorder="1" applyAlignment="1">
      <alignment horizontal="center" vertical="center" wrapText="1"/>
    </xf>
    <xf numFmtId="0" fontId="2" fillId="0" borderId="54" xfId="0" applyFont="1" applyBorder="1" applyAlignment="1">
      <alignment horizontal="center" vertical="center" wrapText="1"/>
    </xf>
    <xf numFmtId="0" fontId="3" fillId="3" borderId="38" xfId="0" applyFont="1" applyFill="1" applyBorder="1" applyAlignment="1">
      <alignment horizontal="center" vertical="center" wrapText="1"/>
    </xf>
    <xf numFmtId="0" fontId="2" fillId="0" borderId="30" xfId="0" applyFont="1" applyBorder="1" applyAlignment="1">
      <alignment horizontal="left" vertical="center" wrapText="1"/>
    </xf>
    <xf numFmtId="0" fontId="2" fillId="0" borderId="32" xfId="0" applyFont="1" applyBorder="1" applyAlignment="1">
      <alignment horizontal="left" vertical="center" wrapText="1"/>
    </xf>
    <xf numFmtId="0" fontId="2" fillId="0" borderId="18"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3" fillId="3" borderId="29" xfId="0" applyFont="1" applyFill="1" applyBorder="1" applyAlignment="1">
      <alignment horizontal="center" vertical="center" wrapText="1"/>
    </xf>
    <xf numFmtId="0" fontId="7" fillId="0" borderId="1" xfId="0" applyFont="1" applyBorder="1" applyAlignment="1">
      <alignment horizontal="center" vertical="center"/>
    </xf>
    <xf numFmtId="0" fontId="7" fillId="0" borderId="4" xfId="0" applyFont="1" applyBorder="1" applyAlignment="1">
      <alignment horizontal="center" vertical="center"/>
    </xf>
    <xf numFmtId="0" fontId="7" fillId="0" borderId="3" xfId="0" applyFont="1" applyBorder="1" applyAlignment="1">
      <alignment horizontal="center" vertical="center"/>
    </xf>
    <xf numFmtId="0" fontId="3" fillId="3" borderId="25"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3" xfId="0" applyFont="1" applyFill="1" applyBorder="1" applyAlignment="1">
      <alignment horizontal="left"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xf>
    <xf numFmtId="0" fontId="2" fillId="0" borderId="10" xfId="0" applyFont="1" applyBorder="1" applyAlignment="1">
      <alignment horizontal="left" vertical="center"/>
    </xf>
    <xf numFmtId="3" fontId="2" fillId="0" borderId="30" xfId="0" applyNumberFormat="1" applyFont="1" applyBorder="1" applyAlignment="1">
      <alignment horizontal="left" vertical="center" wrapText="1"/>
    </xf>
    <xf numFmtId="0" fontId="11" fillId="0" borderId="99" xfId="0" applyFont="1" applyBorder="1" applyAlignment="1">
      <alignment horizontal="right" vertical="center" wrapText="1"/>
    </xf>
    <xf numFmtId="0" fontId="11" fillId="0" borderId="46" xfId="0" applyFont="1" applyBorder="1" applyAlignment="1">
      <alignment horizontal="right" vertical="center" wrapText="1"/>
    </xf>
    <xf numFmtId="0" fontId="11" fillId="0" borderId="30" xfId="0" applyFont="1" applyBorder="1" applyAlignment="1">
      <alignment horizontal="right" vertical="center" wrapText="1"/>
    </xf>
    <xf numFmtId="0" fontId="11" fillId="0" borderId="23" xfId="0" applyFont="1" applyBorder="1" applyAlignment="1">
      <alignment horizontal="right" vertical="center" wrapText="1"/>
    </xf>
    <xf numFmtId="0" fontId="3" fillId="3" borderId="49"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11" fillId="0" borderId="30" xfId="0" applyFont="1" applyFill="1" applyBorder="1" applyAlignment="1">
      <alignment vertical="center" wrapText="1"/>
    </xf>
    <xf numFmtId="0" fontId="11" fillId="0" borderId="17" xfId="0" applyFont="1" applyFill="1" applyBorder="1" applyAlignment="1">
      <alignment vertical="center" wrapText="1"/>
    </xf>
    <xf numFmtId="0" fontId="11" fillId="0" borderId="8" xfId="0" applyFont="1" applyFill="1" applyBorder="1" applyAlignment="1">
      <alignment vertical="center" wrapText="1"/>
    </xf>
    <xf numFmtId="0" fontId="11" fillId="0" borderId="30" xfId="0" applyFont="1" applyFill="1" applyBorder="1" applyAlignment="1">
      <alignment horizontal="left" vertical="center" wrapText="1"/>
    </xf>
    <xf numFmtId="0" fontId="11" fillId="0" borderId="17" xfId="0" applyFont="1" applyFill="1" applyBorder="1" applyAlignment="1">
      <alignment horizontal="left" vertical="center" wrapText="1"/>
    </xf>
    <xf numFmtId="0" fontId="11" fillId="0" borderId="8" xfId="0" applyFont="1" applyFill="1" applyBorder="1" applyAlignment="1">
      <alignment horizontal="left" vertical="center" wrapText="1"/>
    </xf>
    <xf numFmtId="0" fontId="10" fillId="0" borderId="30" xfId="2" applyFont="1" applyFill="1" applyBorder="1" applyAlignment="1">
      <alignment vertical="center" wrapText="1"/>
    </xf>
    <xf numFmtId="0" fontId="10" fillId="0" borderId="17" xfId="2" applyFont="1" applyFill="1" applyBorder="1" applyAlignment="1">
      <alignment vertical="center" wrapText="1"/>
    </xf>
    <xf numFmtId="0" fontId="10" fillId="0" borderId="8" xfId="2" applyFont="1" applyFill="1" applyBorder="1" applyAlignment="1">
      <alignment vertical="center" wrapText="1"/>
    </xf>
    <xf numFmtId="0" fontId="7" fillId="0" borderId="30" xfId="0" applyFont="1" applyFill="1" applyBorder="1" applyAlignment="1">
      <alignment vertical="center" wrapText="1"/>
    </xf>
    <xf numFmtId="0" fontId="7" fillId="0" borderId="17" xfId="0" applyFont="1" applyFill="1" applyBorder="1" applyAlignment="1">
      <alignment vertical="center" wrapText="1"/>
    </xf>
    <xf numFmtId="0" fontId="7" fillId="0" borderId="8" xfId="0" applyFont="1" applyFill="1" applyBorder="1" applyAlignment="1">
      <alignment vertical="center" wrapText="1"/>
    </xf>
    <xf numFmtId="0" fontId="7" fillId="0" borderId="32" xfId="0" applyFont="1" applyFill="1" applyBorder="1" applyAlignment="1">
      <alignment vertical="center" wrapText="1"/>
    </xf>
    <xf numFmtId="0" fontId="7" fillId="0" borderId="33" xfId="0" applyFont="1" applyFill="1" applyBorder="1" applyAlignment="1">
      <alignment vertical="center" wrapText="1"/>
    </xf>
    <xf numFmtId="0" fontId="7" fillId="0" borderId="22" xfId="0" applyFont="1" applyFill="1" applyBorder="1" applyAlignment="1">
      <alignment vertical="center" wrapText="1"/>
    </xf>
    <xf numFmtId="0" fontId="2" fillId="0" borderId="99" xfId="0" applyFont="1" applyBorder="1" applyAlignment="1">
      <alignment horizontal="right" vertical="center" wrapText="1"/>
    </xf>
    <xf numFmtId="0" fontId="2" fillId="0" borderId="46" xfId="0" applyFont="1" applyBorder="1" applyAlignment="1">
      <alignment horizontal="right" vertical="center" wrapText="1"/>
    </xf>
    <xf numFmtId="0" fontId="2" fillId="0" borderId="30" xfId="0" applyFont="1" applyBorder="1" applyAlignment="1">
      <alignment horizontal="right" vertical="center" wrapText="1"/>
    </xf>
    <xf numFmtId="0" fontId="2" fillId="0" borderId="23" xfId="0" applyFont="1" applyBorder="1" applyAlignment="1">
      <alignment horizontal="right" vertical="center" wrapText="1"/>
    </xf>
    <xf numFmtId="0" fontId="3" fillId="0" borderId="51"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0"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101"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45" xfId="0" applyFont="1" applyBorder="1" applyAlignment="1">
      <alignment horizontal="center" vertical="center" wrapText="1"/>
    </xf>
    <xf numFmtId="0" fontId="7" fillId="0" borderId="25" xfId="0" applyFont="1" applyBorder="1" applyAlignment="1">
      <alignment horizontal="left" vertical="center" wrapText="1"/>
    </xf>
    <xf numFmtId="0" fontId="7" fillId="0" borderId="4" xfId="0" applyFont="1" applyBorder="1" applyAlignment="1">
      <alignment horizontal="left" vertical="center" wrapText="1"/>
    </xf>
    <xf numFmtId="0" fontId="7" fillId="0" borderId="3" xfId="0" applyFont="1" applyBorder="1" applyAlignment="1">
      <alignment horizontal="left" vertical="center" wrapText="1"/>
    </xf>
    <xf numFmtId="0" fontId="4" fillId="3" borderId="25" xfId="0" applyFont="1" applyFill="1" applyBorder="1" applyAlignment="1">
      <alignment vertical="center" wrapText="1"/>
    </xf>
    <xf numFmtId="0" fontId="4" fillId="3" borderId="4" xfId="0" applyFont="1" applyFill="1" applyBorder="1" applyAlignment="1">
      <alignment vertical="center" wrapText="1"/>
    </xf>
    <xf numFmtId="0" fontId="4" fillId="3" borderId="3" xfId="0" applyFont="1" applyFill="1" applyBorder="1" applyAlignment="1">
      <alignment vertical="center" wrapText="1"/>
    </xf>
    <xf numFmtId="0" fontId="11" fillId="0" borderId="99" xfId="0" applyFont="1" applyFill="1" applyBorder="1" applyAlignment="1">
      <alignment vertical="center" wrapText="1"/>
    </xf>
    <xf numFmtId="0" fontId="11" fillId="0" borderId="15" xfId="0" applyFont="1" applyFill="1" applyBorder="1" applyAlignment="1">
      <alignment vertical="center" wrapText="1"/>
    </xf>
    <xf numFmtId="0" fontId="11" fillId="0" borderId="6" xfId="0" applyFont="1" applyFill="1" applyBorder="1" applyAlignment="1">
      <alignment vertical="center" wrapText="1"/>
    </xf>
    <xf numFmtId="0" fontId="11" fillId="0" borderId="17" xfId="0" applyFont="1" applyBorder="1" applyAlignment="1">
      <alignment horizontal="left" vertical="center"/>
    </xf>
    <xf numFmtId="0" fontId="11" fillId="0" borderId="8" xfId="0" applyFont="1" applyBorder="1" applyAlignment="1">
      <alignment horizontal="left" vertical="center"/>
    </xf>
    <xf numFmtId="0" fontId="11" fillId="0" borderId="30" xfId="0" applyFont="1" applyBorder="1" applyAlignment="1">
      <alignment horizontal="left" vertical="center" wrapText="1"/>
    </xf>
    <xf numFmtId="0" fontId="7" fillId="0" borderId="30" xfId="0" applyFont="1" applyBorder="1" applyAlignment="1">
      <alignment horizontal="left" vertical="center" wrapText="1"/>
    </xf>
    <xf numFmtId="0" fontId="7" fillId="0" borderId="17" xfId="0" applyFont="1" applyBorder="1" applyAlignment="1">
      <alignment horizontal="left" vertical="center"/>
    </xf>
    <xf numFmtId="0" fontId="7" fillId="0" borderId="8" xfId="0" applyFont="1" applyBorder="1" applyAlignment="1">
      <alignment horizontal="left" vertical="center"/>
    </xf>
    <xf numFmtId="0" fontId="7" fillId="0" borderId="32" xfId="0" applyFont="1" applyBorder="1" applyAlignment="1">
      <alignment horizontal="left" vertical="center" wrapText="1"/>
    </xf>
    <xf numFmtId="0" fontId="7" fillId="0" borderId="33" xfId="0" applyFont="1" applyBorder="1" applyAlignment="1">
      <alignment horizontal="left" vertical="center"/>
    </xf>
    <xf numFmtId="0" fontId="7" fillId="0" borderId="22" xfId="0" applyFont="1" applyBorder="1" applyAlignment="1">
      <alignment horizontal="left" vertical="center"/>
    </xf>
    <xf numFmtId="0" fontId="4" fillId="3" borderId="25" xfId="0" applyFont="1" applyFill="1" applyBorder="1" applyAlignment="1">
      <alignment horizontal="left" vertical="center" wrapText="1"/>
    </xf>
    <xf numFmtId="0" fontId="4" fillId="3" borderId="4" xfId="0" applyFont="1" applyFill="1" applyBorder="1" applyAlignment="1">
      <alignment horizontal="left" vertical="center"/>
    </xf>
    <xf numFmtId="0" fontId="4" fillId="3" borderId="3" xfId="0" applyFont="1" applyFill="1" applyBorder="1" applyAlignment="1">
      <alignment horizontal="left" vertical="center"/>
    </xf>
    <xf numFmtId="0" fontId="11" fillId="0" borderId="27" xfId="0" applyFont="1" applyBorder="1" applyAlignment="1">
      <alignment horizontal="left" vertical="center" wrapText="1"/>
    </xf>
    <xf numFmtId="0" fontId="11" fillId="0" borderId="28" xfId="0" applyFont="1" applyBorder="1" applyAlignment="1">
      <alignment horizontal="left" vertical="center"/>
    </xf>
    <xf numFmtId="0" fontId="11" fillId="0" borderId="10" xfId="0" applyFont="1" applyBorder="1" applyAlignment="1">
      <alignment horizontal="left" vertical="center"/>
    </xf>
    <xf numFmtId="3" fontId="11" fillId="0" borderId="30" xfId="0" applyNumberFormat="1" applyFont="1" applyBorder="1" applyAlignment="1">
      <alignment horizontal="left" vertical="center" wrapText="1"/>
    </xf>
    <xf numFmtId="0" fontId="11" fillId="0" borderId="30" xfId="0" applyFont="1" applyBorder="1" applyAlignment="1">
      <alignment vertical="center" wrapText="1"/>
    </xf>
    <xf numFmtId="0" fontId="11" fillId="0" borderId="17" xfId="0" applyFont="1" applyBorder="1" applyAlignment="1">
      <alignment vertical="center"/>
    </xf>
    <xf numFmtId="0" fontId="11" fillId="0" borderId="8" xfId="0" applyFont="1" applyBorder="1" applyAlignment="1">
      <alignment vertical="center"/>
    </xf>
    <xf numFmtId="0" fontId="10" fillId="0" borderId="30" xfId="2" applyFont="1" applyBorder="1" applyAlignment="1">
      <alignment vertical="center" wrapText="1"/>
    </xf>
    <xf numFmtId="0" fontId="7" fillId="0" borderId="30" xfId="0" applyFont="1" applyBorder="1" applyAlignment="1">
      <alignment vertical="center" wrapText="1"/>
    </xf>
    <xf numFmtId="0" fontId="7" fillId="0" borderId="17" xfId="0" applyFont="1" applyBorder="1" applyAlignment="1">
      <alignment vertical="center"/>
    </xf>
    <xf numFmtId="0" fontId="7" fillId="0" borderId="8" xfId="0" applyFont="1" applyBorder="1" applyAlignment="1">
      <alignment vertical="center"/>
    </xf>
    <xf numFmtId="0" fontId="7" fillId="0" borderId="32" xfId="0" applyFont="1" applyBorder="1" applyAlignment="1">
      <alignment vertical="center" wrapText="1"/>
    </xf>
    <xf numFmtId="0" fontId="7" fillId="0" borderId="33" xfId="0" applyFont="1" applyBorder="1" applyAlignment="1">
      <alignment vertical="center"/>
    </xf>
    <xf numFmtId="0" fontId="7" fillId="0" borderId="22" xfId="0" applyFont="1" applyBorder="1" applyAlignment="1">
      <alignment vertical="center"/>
    </xf>
    <xf numFmtId="0" fontId="4" fillId="3" borderId="4" xfId="0" applyFont="1" applyFill="1" applyBorder="1" applyAlignment="1">
      <alignment vertical="center"/>
    </xf>
    <xf numFmtId="0" fontId="4" fillId="3" borderId="3" xfId="0" applyFont="1" applyFill="1" applyBorder="1" applyAlignment="1">
      <alignment vertical="center"/>
    </xf>
    <xf numFmtId="0" fontId="11" fillId="0" borderId="27" xfId="0" applyFont="1" applyBorder="1" applyAlignment="1">
      <alignment vertical="center" wrapText="1"/>
    </xf>
    <xf numFmtId="0" fontId="11" fillId="0" borderId="28" xfId="0" applyFont="1" applyBorder="1" applyAlignment="1">
      <alignment vertical="center"/>
    </xf>
    <xf numFmtId="0" fontId="11" fillId="0" borderId="10" xfId="0" applyFont="1" applyBorder="1" applyAlignment="1">
      <alignment vertical="center"/>
    </xf>
    <xf numFmtId="0" fontId="2" fillId="2" borderId="30" xfId="0" applyFont="1" applyFill="1" applyBorder="1" applyAlignment="1">
      <alignment horizontal="left" vertical="center" wrapText="1"/>
    </xf>
    <xf numFmtId="0" fontId="2" fillId="2" borderId="17" xfId="0" applyFont="1" applyFill="1" applyBorder="1" applyAlignment="1">
      <alignment horizontal="left" vertical="center"/>
    </xf>
    <xf numFmtId="0" fontId="2" fillId="2" borderId="8" xfId="0" applyFont="1" applyFill="1" applyBorder="1" applyAlignment="1">
      <alignment horizontal="left" vertical="center"/>
    </xf>
    <xf numFmtId="0" fontId="2" fillId="2" borderId="32" xfId="0" applyFont="1" applyFill="1" applyBorder="1" applyAlignment="1">
      <alignment horizontal="left" vertical="center" wrapText="1"/>
    </xf>
    <xf numFmtId="0" fontId="2" fillId="2" borderId="33" xfId="0" applyFont="1" applyFill="1" applyBorder="1" applyAlignment="1">
      <alignment horizontal="left" vertical="center"/>
    </xf>
    <xf numFmtId="0" fontId="2" fillId="2" borderId="22" xfId="0" applyFont="1" applyFill="1" applyBorder="1" applyAlignment="1">
      <alignment horizontal="left" vertical="center"/>
    </xf>
    <xf numFmtId="0" fontId="2" fillId="0" borderId="27" xfId="0" applyFont="1" applyFill="1" applyBorder="1" applyAlignment="1">
      <alignment horizontal="left" vertical="center" wrapText="1"/>
    </xf>
    <xf numFmtId="0" fontId="10" fillId="0" borderId="30" xfId="2" applyFont="1" applyFill="1" applyBorder="1" applyAlignment="1" applyProtection="1">
      <alignment horizontal="left" vertical="center" wrapText="1"/>
    </xf>
    <xf numFmtId="0" fontId="7" fillId="0" borderId="4" xfId="0" applyFont="1" applyFill="1" applyBorder="1" applyAlignment="1">
      <alignment horizontal="left" vertical="center"/>
    </xf>
    <xf numFmtId="0" fontId="7" fillId="0" borderId="3" xfId="0" applyFont="1" applyFill="1" applyBorder="1" applyAlignment="1">
      <alignment horizontal="left" vertical="center"/>
    </xf>
    <xf numFmtId="0" fontId="10" fillId="0" borderId="17" xfId="2" applyFont="1" applyFill="1" applyBorder="1" applyAlignment="1">
      <alignment horizontal="left" vertical="center" wrapText="1"/>
    </xf>
    <xf numFmtId="0" fontId="10" fillId="0" borderId="8" xfId="2" applyFont="1" applyFill="1" applyBorder="1" applyAlignment="1">
      <alignment horizontal="left" vertical="center" wrapText="1"/>
    </xf>
    <xf numFmtId="0" fontId="3" fillId="0" borderId="19" xfId="0" applyFont="1" applyBorder="1" applyAlignment="1">
      <alignment horizontal="left" vertical="center" wrapText="1"/>
    </xf>
    <xf numFmtId="0" fontId="7" fillId="0" borderId="25" xfId="0" applyFont="1" applyBorder="1" applyAlignment="1">
      <alignment horizontal="justify" vertical="center" wrapText="1"/>
    </xf>
    <xf numFmtId="0" fontId="7" fillId="0" borderId="4" xfId="0" applyFont="1" applyBorder="1" applyAlignment="1">
      <alignment horizontal="justify" vertical="center" wrapText="1"/>
    </xf>
    <xf numFmtId="0" fontId="7" fillId="0" borderId="3" xfId="0" applyFont="1" applyBorder="1" applyAlignment="1">
      <alignment horizontal="justify" vertical="center" wrapText="1"/>
    </xf>
    <xf numFmtId="0" fontId="7" fillId="0" borderId="35" xfId="0" applyFont="1" applyBorder="1" applyAlignment="1">
      <alignment vertical="justify" wrapText="1"/>
    </xf>
    <xf numFmtId="0" fontId="7" fillId="0" borderId="35" xfId="0" applyFont="1" applyBorder="1" applyAlignment="1">
      <alignment vertical="justify"/>
    </xf>
    <xf numFmtId="0" fontId="7" fillId="0" borderId="47" xfId="0" applyFont="1" applyBorder="1" applyAlignment="1">
      <alignment vertical="justify"/>
    </xf>
    <xf numFmtId="0" fontId="2" fillId="0" borderId="4" xfId="0" applyFont="1" applyBorder="1" applyAlignment="1">
      <alignment vertical="top" wrapText="1"/>
    </xf>
    <xf numFmtId="0" fontId="2" fillId="0" borderId="4" xfId="0" applyFont="1" applyBorder="1" applyAlignment="1">
      <alignment vertical="top"/>
    </xf>
    <xf numFmtId="0" fontId="2" fillId="0" borderId="3" xfId="0" applyFont="1" applyBorder="1" applyAlignment="1">
      <alignment vertical="top"/>
    </xf>
    <xf numFmtId="0" fontId="3" fillId="5" borderId="34" xfId="0" applyFont="1" applyFill="1" applyBorder="1" applyAlignment="1">
      <alignment horizontal="center" vertical="center" wrapText="1"/>
    </xf>
    <xf numFmtId="0" fontId="3" fillId="5" borderId="29" xfId="0" applyFont="1" applyFill="1" applyBorder="1" applyAlignment="1">
      <alignment horizontal="center" vertical="center" wrapText="1"/>
    </xf>
    <xf numFmtId="0" fontId="3" fillId="5" borderId="31" xfId="0" applyFont="1" applyFill="1" applyBorder="1" applyAlignment="1">
      <alignment horizontal="center" vertical="center" wrapText="1"/>
    </xf>
    <xf numFmtId="0" fontId="3" fillId="5" borderId="35"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5" borderId="41"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9" xfId="0" applyFont="1" applyFill="1" applyBorder="1" applyAlignment="1">
      <alignment horizontal="center" vertical="center" wrapText="1"/>
    </xf>
    <xf numFmtId="0" fontId="3" fillId="5" borderId="42"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40" xfId="0" applyFont="1" applyFill="1" applyBorder="1" applyAlignment="1">
      <alignment horizontal="center" vertical="center" wrapText="1"/>
    </xf>
    <xf numFmtId="0" fontId="3" fillId="5" borderId="43" xfId="0" applyFont="1" applyFill="1" applyBorder="1" applyAlignment="1">
      <alignment horizontal="center" vertical="center" wrapText="1"/>
    </xf>
    <xf numFmtId="0" fontId="6" fillId="0" borderId="20" xfId="0" applyFont="1" applyBorder="1" applyAlignment="1">
      <alignment horizontal="left" vertical="center" wrapText="1"/>
    </xf>
    <xf numFmtId="0" fontId="6" fillId="0" borderId="44" xfId="0" applyFont="1" applyBorder="1" applyAlignment="1">
      <alignment horizontal="left" vertical="center" wrapText="1"/>
    </xf>
    <xf numFmtId="0" fontId="6" fillId="0" borderId="45" xfId="0" applyFont="1" applyBorder="1" applyAlignment="1">
      <alignment horizontal="left" vertical="center" wrapText="1"/>
    </xf>
    <xf numFmtId="0" fontId="3" fillId="5" borderId="25" xfId="0" applyFont="1" applyFill="1" applyBorder="1" applyAlignment="1">
      <alignment horizontal="left" vertical="center" wrapText="1"/>
    </xf>
    <xf numFmtId="0" fontId="3" fillId="5" borderId="4" xfId="0" applyFont="1" applyFill="1" applyBorder="1" applyAlignment="1">
      <alignment horizontal="left" vertical="center" wrapText="1"/>
    </xf>
    <xf numFmtId="0" fontId="3" fillId="5" borderId="3" xfId="0" applyFont="1" applyFill="1" applyBorder="1" applyAlignment="1">
      <alignment horizontal="left" vertical="center" wrapText="1"/>
    </xf>
    <xf numFmtId="3" fontId="2" fillId="0" borderId="30" xfId="2" applyNumberFormat="1" applyFont="1" applyBorder="1" applyAlignment="1">
      <alignment horizontal="left" vertical="center" wrapText="1"/>
    </xf>
    <xf numFmtId="0" fontId="2" fillId="0" borderId="17" xfId="0" applyFont="1" applyFill="1" applyBorder="1" applyAlignment="1">
      <alignment horizontal="left" vertical="center"/>
    </xf>
    <xf numFmtId="0" fontId="2" fillId="0" borderId="8" xfId="0" applyFont="1" applyFill="1" applyBorder="1" applyAlignment="1">
      <alignment horizontal="left" vertical="center"/>
    </xf>
    <xf numFmtId="0" fontId="2" fillId="0" borderId="33" xfId="0" applyFont="1" applyFill="1" applyBorder="1" applyAlignment="1">
      <alignment horizontal="left" vertical="center"/>
    </xf>
    <xf numFmtId="0" fontId="2" fillId="0" borderId="22" xfId="0" applyFont="1" applyFill="1" applyBorder="1" applyAlignment="1">
      <alignment horizontal="left" vertical="center"/>
    </xf>
    <xf numFmtId="3" fontId="2" fillId="0" borderId="17" xfId="0" applyNumberFormat="1" applyFont="1" applyFill="1" applyBorder="1" applyAlignment="1">
      <alignment horizontal="left" vertical="center" wrapText="1"/>
    </xf>
    <xf numFmtId="3" fontId="2" fillId="0" borderId="8" xfId="0" applyNumberFormat="1" applyFont="1" applyFill="1" applyBorder="1" applyAlignment="1">
      <alignment horizontal="left" vertical="center" wrapText="1"/>
    </xf>
    <xf numFmtId="0" fontId="2" fillId="0" borderId="17"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33"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3" fillId="5" borderId="63" xfId="0" applyFont="1" applyFill="1" applyBorder="1" applyAlignment="1">
      <alignment horizontal="center" vertical="center" wrapText="1"/>
    </xf>
    <xf numFmtId="0" fontId="3" fillId="5" borderId="64" xfId="0" applyFont="1" applyFill="1" applyBorder="1" applyAlignment="1">
      <alignment horizontal="center" vertical="center" wrapText="1"/>
    </xf>
    <xf numFmtId="0" fontId="3" fillId="5" borderId="55" xfId="0" applyFont="1" applyFill="1" applyBorder="1" applyAlignment="1">
      <alignment horizontal="center" vertical="center" wrapText="1"/>
    </xf>
    <xf numFmtId="0" fontId="3" fillId="5" borderId="49" xfId="0" applyFont="1" applyFill="1" applyBorder="1" applyAlignment="1">
      <alignment horizontal="center" vertical="center" wrapText="1"/>
    </xf>
    <xf numFmtId="0" fontId="3" fillId="5" borderId="102" xfId="0" applyFont="1" applyFill="1" applyBorder="1" applyAlignment="1">
      <alignment horizontal="center" vertical="center" wrapText="1"/>
    </xf>
    <xf numFmtId="0" fontId="3" fillId="5" borderId="103" xfId="0" applyFont="1" applyFill="1" applyBorder="1" applyAlignment="1">
      <alignment horizontal="center" vertical="center" wrapText="1"/>
    </xf>
    <xf numFmtId="0" fontId="3" fillId="5" borderId="27" xfId="0" applyFont="1" applyFill="1" applyBorder="1" applyAlignment="1">
      <alignment horizontal="center" vertical="center" wrapText="1"/>
    </xf>
    <xf numFmtId="0" fontId="3" fillId="5" borderId="48" xfId="0" applyFont="1" applyFill="1" applyBorder="1" applyAlignment="1">
      <alignment horizontal="center" vertical="center" wrapText="1"/>
    </xf>
    <xf numFmtId="0" fontId="2" fillId="0" borderId="99"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7" fillId="0" borderId="30" xfId="0" applyFont="1" applyFill="1" applyBorder="1" applyAlignment="1">
      <alignment horizontal="left" vertical="center" wrapText="1"/>
    </xf>
    <xf numFmtId="0" fontId="7" fillId="0" borderId="32" xfId="0" applyFont="1" applyFill="1" applyBorder="1" applyAlignment="1">
      <alignment horizontal="left" vertical="center" wrapText="1"/>
    </xf>
    <xf numFmtId="0" fontId="2" fillId="0" borderId="60" xfId="0" applyFont="1" applyBorder="1" applyAlignment="1">
      <alignment horizontal="right" vertical="center" wrapText="1"/>
    </xf>
    <xf numFmtId="0" fontId="2" fillId="0" borderId="49" xfId="0" applyFont="1" applyBorder="1" applyAlignment="1">
      <alignment horizontal="right" vertical="center" wrapText="1"/>
    </xf>
    <xf numFmtId="0" fontId="4" fillId="5" borderId="25" xfId="0" applyFont="1" applyFill="1" applyBorder="1" applyAlignment="1">
      <alignment horizontal="left" vertical="center" wrapText="1"/>
    </xf>
    <xf numFmtId="0" fontId="4" fillId="5" borderId="4" xfId="0" applyFont="1" applyFill="1" applyBorder="1" applyAlignment="1">
      <alignment horizontal="left" vertical="center"/>
    </xf>
    <xf numFmtId="0" fontId="4" fillId="5" borderId="3" xfId="0" applyFont="1" applyFill="1" applyBorder="1" applyAlignment="1">
      <alignment horizontal="left" vertical="center"/>
    </xf>
    <xf numFmtId="0" fontId="11" fillId="0" borderId="27" xfId="0" applyFont="1" applyFill="1" applyBorder="1" applyAlignment="1">
      <alignment horizontal="left" vertical="center" wrapText="1"/>
    </xf>
    <xf numFmtId="0" fontId="6" fillId="0" borderId="19" xfId="0" applyFont="1" applyBorder="1" applyAlignment="1">
      <alignment horizontal="left" vertical="center" wrapText="1"/>
    </xf>
    <xf numFmtId="0" fontId="6" fillId="0" borderId="0" xfId="0" applyFont="1" applyAlignment="1">
      <alignment horizontal="left" vertical="center" wrapText="1"/>
    </xf>
    <xf numFmtId="0" fontId="6" fillId="0" borderId="54" xfId="0" applyFont="1" applyBorder="1" applyAlignment="1">
      <alignment horizontal="left" vertical="center" wrapText="1"/>
    </xf>
    <xf numFmtId="0" fontId="9" fillId="0" borderId="30" xfId="0" applyFont="1" applyBorder="1" applyAlignment="1">
      <alignment horizontal="left" vertical="center" wrapText="1"/>
    </xf>
    <xf numFmtId="0" fontId="9" fillId="0" borderId="17" xfId="0" applyFont="1" applyBorder="1" applyAlignment="1">
      <alignment horizontal="left" vertical="center" wrapText="1"/>
    </xf>
    <xf numFmtId="0" fontId="9" fillId="0" borderId="8" xfId="0" applyFont="1" applyBorder="1" applyAlignment="1">
      <alignment horizontal="left" vertical="center" wrapText="1"/>
    </xf>
    <xf numFmtId="0" fontId="12" fillId="0" borderId="96" xfId="0" applyFont="1" applyBorder="1" applyAlignment="1">
      <alignment horizontal="left" vertical="center" wrapText="1"/>
    </xf>
    <xf numFmtId="0" fontId="2" fillId="0" borderId="0" xfId="0" applyFont="1" applyAlignment="1">
      <alignment vertical="center"/>
    </xf>
    <xf numFmtId="0" fontId="7" fillId="0" borderId="97" xfId="0" applyFont="1" applyBorder="1" applyAlignment="1">
      <alignment vertical="center"/>
    </xf>
    <xf numFmtId="0" fontId="9" fillId="0" borderId="112" xfId="0" applyFont="1" applyBorder="1" applyAlignment="1">
      <alignment horizontal="center" vertical="center"/>
    </xf>
    <xf numFmtId="0" fontId="7" fillId="0" borderId="113" xfId="0" applyFont="1" applyBorder="1" applyAlignment="1">
      <alignment vertical="center"/>
    </xf>
    <xf numFmtId="0" fontId="7" fillId="0" borderId="114" xfId="0" applyFont="1" applyBorder="1" applyAlignment="1">
      <alignment vertical="center"/>
    </xf>
    <xf numFmtId="0" fontId="2" fillId="0" borderId="65" xfId="0" applyFont="1" applyBorder="1" applyAlignment="1">
      <alignment vertical="center" wrapText="1"/>
    </xf>
    <xf numFmtId="0" fontId="7" fillId="0" borderId="65" xfId="0" applyFont="1" applyBorder="1" applyAlignment="1">
      <alignment vertical="center"/>
    </xf>
    <xf numFmtId="0" fontId="7" fillId="0" borderId="66" xfId="0" applyFont="1" applyBorder="1" applyAlignment="1">
      <alignment vertical="center"/>
    </xf>
    <xf numFmtId="0" fontId="12" fillId="6" borderId="84" xfId="0" applyFont="1" applyFill="1" applyBorder="1" applyAlignment="1">
      <alignment horizontal="center" vertical="center" wrapText="1"/>
    </xf>
    <xf numFmtId="0" fontId="7" fillId="5" borderId="90" xfId="0" applyFont="1" applyFill="1" applyBorder="1" applyAlignment="1">
      <alignment vertical="center"/>
    </xf>
    <xf numFmtId="0" fontId="7" fillId="5" borderId="89" xfId="0" applyFont="1" applyFill="1" applyBorder="1" applyAlignment="1">
      <alignment vertical="center"/>
    </xf>
    <xf numFmtId="0" fontId="12" fillId="6" borderId="85" xfId="0" applyFont="1" applyFill="1" applyBorder="1" applyAlignment="1">
      <alignment horizontal="center" vertical="center" wrapText="1"/>
    </xf>
    <xf numFmtId="0" fontId="7" fillId="5" borderId="86" xfId="0" applyFont="1" applyFill="1" applyBorder="1" applyAlignment="1">
      <alignment vertical="center"/>
    </xf>
    <xf numFmtId="0" fontId="7" fillId="5" borderId="69" xfId="0" applyFont="1" applyFill="1" applyBorder="1" applyAlignment="1">
      <alignment vertical="center"/>
    </xf>
    <xf numFmtId="0" fontId="7" fillId="5" borderId="91" xfId="0" applyFont="1" applyFill="1" applyBorder="1" applyAlignment="1">
      <alignment vertical="center"/>
    </xf>
    <xf numFmtId="0" fontId="13" fillId="0" borderId="73" xfId="0" applyFont="1" applyBorder="1" applyAlignment="1">
      <alignment horizontal="left" vertical="center" wrapText="1"/>
    </xf>
    <xf numFmtId="0" fontId="7" fillId="0" borderId="74" xfId="0" applyFont="1" applyBorder="1" applyAlignment="1">
      <alignment vertical="center"/>
    </xf>
    <xf numFmtId="0" fontId="7" fillId="0" borderId="75" xfId="0" applyFont="1" applyBorder="1" applyAlignment="1">
      <alignment vertical="center"/>
    </xf>
    <xf numFmtId="0" fontId="9" fillId="0" borderId="73" xfId="0" applyFont="1" applyBorder="1" applyAlignment="1">
      <alignment horizontal="left" vertical="center" wrapText="1"/>
    </xf>
    <xf numFmtId="6" fontId="9" fillId="0" borderId="73" xfId="0" applyNumberFormat="1" applyFont="1" applyBorder="1" applyAlignment="1">
      <alignment horizontal="left" vertical="center" wrapText="1"/>
    </xf>
    <xf numFmtId="0" fontId="7" fillId="0" borderId="74" xfId="0" applyNumberFormat="1" applyFont="1" applyBorder="1" applyAlignment="1">
      <alignment vertical="center"/>
    </xf>
    <xf numFmtId="0" fontId="7" fillId="0" borderId="75" xfId="0" applyNumberFormat="1" applyFont="1" applyBorder="1" applyAlignment="1">
      <alignment vertical="center"/>
    </xf>
    <xf numFmtId="6" fontId="9" fillId="0" borderId="77" xfId="0" applyNumberFormat="1" applyFont="1" applyBorder="1" applyAlignment="1">
      <alignment horizontal="left" vertical="center" wrapText="1"/>
    </xf>
    <xf numFmtId="0" fontId="7" fillId="0" borderId="78" xfId="0" applyNumberFormat="1" applyFont="1" applyBorder="1" applyAlignment="1">
      <alignment vertical="center"/>
    </xf>
    <xf numFmtId="0" fontId="7" fillId="0" borderId="79" xfId="0" applyNumberFormat="1" applyFont="1" applyBorder="1" applyAlignment="1">
      <alignment vertical="center"/>
    </xf>
    <xf numFmtId="0" fontId="9" fillId="0" borderId="80" xfId="0" applyFont="1" applyBorder="1" applyAlignment="1">
      <alignment horizontal="center" vertical="center"/>
    </xf>
    <xf numFmtId="0" fontId="7" fillId="0" borderId="81" xfId="0" applyFont="1" applyBorder="1" applyAlignment="1">
      <alignment vertical="center"/>
    </xf>
    <xf numFmtId="0" fontId="7" fillId="0" borderId="82" xfId="0" applyFont="1" applyBorder="1" applyAlignment="1">
      <alignment vertical="center"/>
    </xf>
    <xf numFmtId="0" fontId="12" fillId="6" borderId="83" xfId="0" applyFont="1" applyFill="1" applyBorder="1" applyAlignment="1">
      <alignment horizontal="center" vertical="center" wrapText="1"/>
    </xf>
    <xf numFmtId="0" fontId="7" fillId="5" borderId="88" xfId="0" applyFont="1" applyFill="1" applyBorder="1" applyAlignment="1">
      <alignment vertical="center"/>
    </xf>
    <xf numFmtId="0" fontId="7" fillId="5" borderId="93" xfId="0" applyFont="1" applyFill="1" applyBorder="1" applyAlignment="1">
      <alignment vertical="center"/>
    </xf>
    <xf numFmtId="0" fontId="12" fillId="6" borderId="87" xfId="0" applyFont="1" applyFill="1" applyBorder="1" applyAlignment="1">
      <alignment horizontal="center" vertical="center" wrapText="1"/>
    </xf>
    <xf numFmtId="0" fontId="7" fillId="5" borderId="92" xfId="0" applyFont="1" applyFill="1" applyBorder="1" applyAlignment="1">
      <alignment vertical="center"/>
    </xf>
    <xf numFmtId="0" fontId="7" fillId="5" borderId="95" xfId="0" applyFont="1" applyFill="1" applyBorder="1" applyAlignment="1">
      <alignment vertical="center"/>
    </xf>
    <xf numFmtId="0" fontId="9" fillId="0" borderId="69" xfId="0" applyFont="1" applyBorder="1" applyAlignment="1">
      <alignment horizontal="left" vertical="center" wrapText="1"/>
    </xf>
    <xf numFmtId="0" fontId="7" fillId="0" borderId="70" xfId="0" applyFont="1" applyBorder="1" applyAlignment="1">
      <alignment vertical="center"/>
    </xf>
    <xf numFmtId="0" fontId="7" fillId="0" borderId="71" xfId="0" applyFont="1" applyBorder="1" applyAlignment="1">
      <alignment vertical="center"/>
    </xf>
    <xf numFmtId="3" fontId="9" fillId="0" borderId="73" xfId="0" applyNumberFormat="1" applyFont="1" applyBorder="1" applyAlignment="1">
      <alignment horizontal="left" vertical="center" wrapText="1"/>
    </xf>
    <xf numFmtId="0" fontId="12" fillId="6" borderId="67" xfId="0" applyFont="1" applyFill="1" applyBorder="1" applyAlignment="1">
      <alignment horizontal="left" vertical="center" wrapText="1"/>
    </xf>
    <xf numFmtId="0" fontId="7" fillId="5" borderId="65" xfId="0" applyFont="1" applyFill="1" applyBorder="1" applyAlignment="1">
      <alignment vertical="center"/>
    </xf>
    <xf numFmtId="0" fontId="7" fillId="5" borderId="66" xfId="0" applyFont="1" applyFill="1" applyBorder="1" applyAlignment="1">
      <alignment vertical="center"/>
    </xf>
    <xf numFmtId="0" fontId="10" fillId="0" borderId="52" xfId="2" applyFont="1" applyFill="1" applyBorder="1" applyAlignment="1">
      <alignment horizontal="left" vertical="center" wrapText="1"/>
    </xf>
    <xf numFmtId="0" fontId="2" fillId="0" borderId="52" xfId="0" applyFont="1" applyBorder="1" applyAlignment="1">
      <alignment horizontal="left" vertical="center"/>
    </xf>
    <xf numFmtId="0" fontId="2" fillId="0" borderId="12" xfId="0" applyFont="1" applyBorder="1" applyAlignment="1">
      <alignment horizontal="left" vertical="center"/>
    </xf>
    <xf numFmtId="0" fontId="10" fillId="0" borderId="23" xfId="2" applyFont="1" applyBorder="1" applyAlignment="1">
      <alignment vertical="center" wrapText="1"/>
    </xf>
    <xf numFmtId="0" fontId="10" fillId="0" borderId="38" xfId="2" applyFont="1" applyBorder="1" applyAlignment="1">
      <alignment vertical="center" wrapText="1"/>
    </xf>
    <xf numFmtId="0" fontId="10" fillId="0" borderId="57" xfId="2" applyFont="1" applyBorder="1" applyAlignment="1">
      <alignment vertical="center" wrapText="1"/>
    </xf>
    <xf numFmtId="0" fontId="9" fillId="0" borderId="23" xfId="0" applyFont="1" applyBorder="1" applyAlignment="1">
      <alignment vertical="center" wrapText="1"/>
    </xf>
    <xf numFmtId="0" fontId="9" fillId="0" borderId="38" xfId="0" applyFont="1" applyBorder="1" applyAlignment="1">
      <alignment vertical="center" wrapText="1"/>
    </xf>
    <xf numFmtId="0" fontId="9" fillId="0" borderId="57" xfId="0" applyFont="1" applyBorder="1" applyAlignment="1">
      <alignment vertical="center" wrapText="1"/>
    </xf>
    <xf numFmtId="0" fontId="9" fillId="0" borderId="44" xfId="0" applyFont="1" applyBorder="1" applyAlignment="1">
      <alignment vertical="center" wrapText="1"/>
    </xf>
    <xf numFmtId="0" fontId="9" fillId="0" borderId="45" xfId="0" applyFont="1" applyBorder="1" applyAlignment="1">
      <alignment vertical="center" wrapText="1"/>
    </xf>
    <xf numFmtId="0" fontId="2" fillId="0" borderId="28" xfId="0" applyFont="1" applyBorder="1" applyAlignment="1">
      <alignment horizontal="left" vertical="center" wrapText="1"/>
    </xf>
    <xf numFmtId="0" fontId="2" fillId="0" borderId="17" xfId="0" applyFont="1" applyBorder="1" applyAlignment="1">
      <alignment horizontal="left" vertical="center" wrapText="1"/>
    </xf>
    <xf numFmtId="3" fontId="2" fillId="0" borderId="17" xfId="0" applyNumberFormat="1" applyFont="1" applyBorder="1" applyAlignment="1">
      <alignment horizontal="left" vertical="center" wrapText="1"/>
    </xf>
    <xf numFmtId="6" fontId="2" fillId="0" borderId="30" xfId="0" applyNumberFormat="1" applyFont="1" applyBorder="1" applyAlignment="1">
      <alignment horizontal="left" vertical="center" wrapText="1"/>
    </xf>
    <xf numFmtId="6" fontId="2" fillId="0" borderId="32" xfId="0" applyNumberFormat="1" applyFont="1" applyBorder="1" applyAlignment="1">
      <alignment horizontal="left" vertical="center" wrapText="1"/>
    </xf>
    <xf numFmtId="3" fontId="7" fillId="0" borderId="30" xfId="2" applyNumberFormat="1" applyFont="1" applyFill="1" applyBorder="1" applyAlignment="1">
      <alignment horizontal="left" vertical="center" wrapText="1"/>
    </xf>
    <xf numFmtId="0" fontId="3" fillId="0" borderId="0" xfId="0" applyFont="1" applyAlignment="1">
      <alignment horizontal="left" vertical="center" wrapText="1"/>
    </xf>
    <xf numFmtId="0" fontId="3" fillId="0" borderId="54" xfId="0" applyFont="1" applyBorder="1" applyAlignment="1">
      <alignment horizontal="left" vertical="center" wrapText="1"/>
    </xf>
    <xf numFmtId="0" fontId="2" fillId="0" borderId="19" xfId="0" applyFont="1" applyBorder="1" applyAlignment="1">
      <alignment horizontal="center" vertical="center"/>
    </xf>
    <xf numFmtId="0" fontId="2" fillId="0" borderId="0" xfId="0" applyFont="1" applyAlignment="1">
      <alignment horizontal="center" vertical="center"/>
    </xf>
    <xf numFmtId="0" fontId="2" fillId="0" borderId="54" xfId="0" applyFont="1" applyBorder="1" applyAlignment="1">
      <alignment horizontal="center" vertical="center"/>
    </xf>
    <xf numFmtId="0" fontId="6" fillId="5" borderId="59" xfId="0" applyFont="1" applyFill="1" applyBorder="1" applyAlignment="1">
      <alignment horizontal="left" vertical="center"/>
    </xf>
    <xf numFmtId="0" fontId="6" fillId="5" borderId="26" xfId="0" applyFont="1" applyFill="1" applyBorder="1" applyAlignment="1">
      <alignment horizontal="left" vertical="center"/>
    </xf>
    <xf numFmtId="0" fontId="2" fillId="0" borderId="38" xfId="0" applyFont="1" applyBorder="1" applyAlignment="1">
      <alignment horizontal="right" vertical="center" wrapText="1"/>
    </xf>
    <xf numFmtId="0" fontId="2" fillId="0" borderId="57" xfId="0" applyFont="1" applyBorder="1" applyAlignment="1">
      <alignment horizontal="right" vertical="center" wrapText="1"/>
    </xf>
    <xf numFmtId="0" fontId="2" fillId="0" borderId="61" xfId="0" applyFont="1" applyBorder="1" applyAlignment="1">
      <alignment horizontal="right" vertical="center" wrapText="1"/>
    </xf>
    <xf numFmtId="0" fontId="2" fillId="0" borderId="41" xfId="0" applyFont="1" applyBorder="1" applyAlignment="1">
      <alignment horizontal="right" vertical="center" wrapText="1"/>
    </xf>
    <xf numFmtId="0" fontId="2" fillId="0" borderId="62" xfId="0" applyFont="1" applyBorder="1" applyAlignment="1">
      <alignment horizontal="right" vertical="center" wrapText="1"/>
    </xf>
    <xf numFmtId="0" fontId="4" fillId="5" borderId="25" xfId="0" applyFont="1" applyFill="1" applyBorder="1" applyAlignment="1">
      <alignment vertical="center" wrapText="1"/>
    </xf>
    <xf numFmtId="0" fontId="4" fillId="5" borderId="4" xfId="0" applyFont="1" applyFill="1" applyBorder="1" applyAlignment="1">
      <alignment vertical="center" wrapText="1"/>
    </xf>
    <xf numFmtId="0" fontId="4" fillId="5" borderId="3" xfId="0" applyFont="1" applyFill="1" applyBorder="1" applyAlignment="1">
      <alignment vertical="center" wrapText="1"/>
    </xf>
    <xf numFmtId="0" fontId="3" fillId="0" borderId="58" xfId="0" applyFont="1" applyBorder="1" applyAlignment="1">
      <alignment horizontal="left" vertical="center" wrapText="1"/>
    </xf>
    <xf numFmtId="0" fontId="3" fillId="0" borderId="15" xfId="0" applyFont="1" applyBorder="1" applyAlignment="1">
      <alignment horizontal="left" vertical="center" wrapText="1"/>
    </xf>
    <xf numFmtId="0" fontId="3" fillId="0" borderId="6" xfId="0" applyFont="1" applyBorder="1" applyAlignment="1">
      <alignment horizontal="left" vertical="center" wrapText="1"/>
    </xf>
    <xf numFmtId="0" fontId="2" fillId="0" borderId="51" xfId="0" applyFont="1" applyBorder="1" applyAlignment="1">
      <alignment horizontal="right" vertical="center" wrapText="1"/>
    </xf>
    <xf numFmtId="0" fontId="2" fillId="0" borderId="52" xfId="0" applyFont="1" applyBorder="1" applyAlignment="1">
      <alignment horizontal="right" vertical="center" wrapText="1"/>
    </xf>
    <xf numFmtId="0" fontId="2" fillId="0" borderId="12" xfId="0" applyFont="1" applyBorder="1" applyAlignment="1">
      <alignment horizontal="right" vertical="center" wrapText="1"/>
    </xf>
    <xf numFmtId="0" fontId="2" fillId="0" borderId="27" xfId="0" applyFont="1" applyBorder="1" applyAlignment="1">
      <alignment horizontal="right" vertical="center" wrapText="1"/>
    </xf>
    <xf numFmtId="0" fontId="2" fillId="0" borderId="28" xfId="0" applyFont="1" applyBorder="1" applyAlignment="1">
      <alignment horizontal="right" vertical="center" wrapText="1"/>
    </xf>
    <xf numFmtId="0" fontId="2" fillId="0" borderId="10" xfId="0" applyFont="1" applyBorder="1" applyAlignment="1">
      <alignment horizontal="right" vertical="center" wrapText="1"/>
    </xf>
    <xf numFmtId="0" fontId="7" fillId="0" borderId="51" xfId="0" applyFont="1" applyBorder="1" applyAlignment="1">
      <alignment horizontal="center" vertical="center" wrapText="1"/>
    </xf>
    <xf numFmtId="0" fontId="7" fillId="0" borderId="52"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22" xfId="0" applyFont="1" applyBorder="1" applyAlignment="1">
      <alignment horizontal="center" vertical="center" wrapText="1"/>
    </xf>
    <xf numFmtId="0" fontId="3" fillId="0" borderId="29" xfId="0" applyFont="1" applyBorder="1" applyAlignment="1">
      <alignment horizontal="left" vertical="center" wrapText="1"/>
    </xf>
    <xf numFmtId="0" fontId="3" fillId="0" borderId="38" xfId="0" applyFont="1" applyBorder="1" applyAlignment="1">
      <alignment horizontal="left" vertical="center" wrapText="1"/>
    </xf>
    <xf numFmtId="0" fontId="3" fillId="0" borderId="57" xfId="0" applyFont="1" applyBorder="1" applyAlignment="1">
      <alignment horizontal="left" vertical="center" wrapText="1"/>
    </xf>
    <xf numFmtId="0" fontId="2" fillId="0" borderId="38" xfId="0" applyFont="1" applyBorder="1" applyAlignment="1">
      <alignment horizontal="left" vertical="center" wrapText="1"/>
    </xf>
    <xf numFmtId="0" fontId="2" fillId="0" borderId="57" xfId="0" applyFont="1" applyBorder="1" applyAlignment="1">
      <alignment horizontal="left" vertical="center" wrapText="1"/>
    </xf>
    <xf numFmtId="0" fontId="2" fillId="0" borderId="41" xfId="0" applyFont="1" applyBorder="1" applyAlignment="1">
      <alignment horizontal="left" vertical="center" wrapText="1"/>
    </xf>
    <xf numFmtId="0" fontId="2" fillId="0" borderId="62" xfId="0" applyFont="1" applyBorder="1" applyAlignment="1">
      <alignment horizontal="left" vertical="center" wrapText="1"/>
    </xf>
    <xf numFmtId="3" fontId="2" fillId="0" borderId="38" xfId="0" applyNumberFormat="1" applyFont="1" applyBorder="1" applyAlignment="1">
      <alignment horizontal="left" vertical="center" wrapText="1"/>
    </xf>
    <xf numFmtId="3" fontId="2" fillId="0" borderId="57" xfId="0" applyNumberFormat="1" applyFont="1" applyBorder="1" applyAlignment="1">
      <alignment horizontal="left" vertical="center" wrapText="1"/>
    </xf>
    <xf numFmtId="0" fontId="10" fillId="0" borderId="38" xfId="2" applyFont="1" applyFill="1" applyBorder="1" applyAlignment="1">
      <alignment horizontal="left" vertical="center" wrapText="1"/>
    </xf>
    <xf numFmtId="0" fontId="10" fillId="0" borderId="57" xfId="2" applyFont="1" applyFill="1" applyBorder="1" applyAlignment="1">
      <alignment horizontal="left" vertical="center" wrapText="1"/>
    </xf>
    <xf numFmtId="0" fontId="2" fillId="0" borderId="17" xfId="0" applyFont="1" applyBorder="1" applyAlignment="1">
      <alignment horizontal="right" vertical="center" wrapText="1"/>
    </xf>
    <xf numFmtId="0" fontId="2" fillId="0" borderId="8" xfId="0" applyFont="1" applyBorder="1" applyAlignment="1">
      <alignment horizontal="right" vertical="center" wrapText="1"/>
    </xf>
    <xf numFmtId="0" fontId="2" fillId="0" borderId="0" xfId="0" applyFont="1" applyBorder="1" applyAlignment="1">
      <alignment horizontal="left" vertical="center"/>
    </xf>
    <xf numFmtId="0" fontId="2" fillId="0" borderId="54" xfId="0" applyFont="1" applyBorder="1" applyAlignment="1">
      <alignment horizontal="left" vertical="center"/>
    </xf>
    <xf numFmtId="3" fontId="2" fillId="0" borderId="0" xfId="0" applyNumberFormat="1" applyFont="1" applyBorder="1" applyAlignment="1">
      <alignment horizontal="left" vertical="center"/>
    </xf>
    <xf numFmtId="0" fontId="2" fillId="0" borderId="100" xfId="0" applyFont="1" applyBorder="1" applyAlignment="1">
      <alignment horizontal="center" vertical="center" wrapText="1"/>
    </xf>
    <xf numFmtId="0" fontId="2" fillId="0" borderId="109"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8" xfId="0" applyFont="1" applyBorder="1" applyAlignment="1">
      <alignment horizontal="left" vertical="center"/>
    </xf>
    <xf numFmtId="0" fontId="2" fillId="0" borderId="57" xfId="0" applyFont="1" applyBorder="1" applyAlignment="1">
      <alignment horizontal="left" vertical="center"/>
    </xf>
    <xf numFmtId="0" fontId="2" fillId="0" borderId="41" xfId="0" applyFont="1" applyBorder="1" applyAlignment="1">
      <alignment horizontal="left" vertical="center"/>
    </xf>
    <xf numFmtId="0" fontId="2" fillId="0" borderId="62" xfId="0" applyFont="1" applyBorder="1" applyAlignment="1">
      <alignment horizontal="left" vertical="center"/>
    </xf>
    <xf numFmtId="0" fontId="3" fillId="3" borderId="35" xfId="0" applyFont="1" applyFill="1" applyBorder="1" applyAlignment="1">
      <alignment horizontal="left" vertical="center" wrapText="1"/>
    </xf>
    <xf numFmtId="0" fontId="3" fillId="3" borderId="35" xfId="0" applyFont="1" applyFill="1" applyBorder="1" applyAlignment="1">
      <alignment horizontal="left" vertical="center"/>
    </xf>
    <xf numFmtId="0" fontId="3" fillId="3" borderId="47" xfId="0" applyFont="1" applyFill="1" applyBorder="1" applyAlignment="1">
      <alignment horizontal="left" vertical="center"/>
    </xf>
    <xf numFmtId="0" fontId="7" fillId="0" borderId="4" xfId="0" applyFont="1" applyBorder="1" applyAlignment="1">
      <alignment horizontal="left" vertical="center"/>
    </xf>
    <xf numFmtId="0" fontId="7" fillId="0" borderId="3" xfId="0" applyFont="1" applyBorder="1" applyAlignment="1">
      <alignment horizontal="left" vertical="center"/>
    </xf>
    <xf numFmtId="0" fontId="3" fillId="0" borderId="0" xfId="0" applyFont="1" applyBorder="1" applyAlignment="1">
      <alignment horizontal="left" vertical="center" wrapText="1"/>
    </xf>
    <xf numFmtId="0" fontId="2" fillId="0" borderId="60" xfId="0" applyFont="1" applyFill="1" applyBorder="1" applyAlignment="1">
      <alignment horizontal="center" vertical="center"/>
    </xf>
    <xf numFmtId="0" fontId="2" fillId="0" borderId="39" xfId="0" applyFont="1" applyFill="1" applyBorder="1" applyAlignment="1">
      <alignment horizontal="center" vertical="center"/>
    </xf>
    <xf numFmtId="0" fontId="2" fillId="0" borderId="49" xfId="0" applyFont="1" applyFill="1" applyBorder="1" applyAlignment="1">
      <alignment horizontal="center" vertical="center"/>
    </xf>
    <xf numFmtId="0" fontId="7" fillId="0" borderId="36"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49" xfId="0" applyFont="1" applyBorder="1" applyAlignment="1">
      <alignment horizontal="center" vertical="center" wrapText="1"/>
    </xf>
    <xf numFmtId="0" fontId="7" fillId="0" borderId="60" xfId="0" applyFont="1" applyBorder="1" applyAlignment="1">
      <alignment horizontal="center" vertical="center" wrapText="1"/>
    </xf>
    <xf numFmtId="0" fontId="3" fillId="3" borderId="118" xfId="0" applyFont="1" applyFill="1" applyBorder="1" applyAlignment="1">
      <alignment horizontal="left" vertical="center" wrapText="1"/>
    </xf>
    <xf numFmtId="0" fontId="3" fillId="3" borderId="104" xfId="0" applyFont="1" applyFill="1" applyBorder="1" applyAlignment="1">
      <alignment horizontal="left" vertical="center" wrapText="1"/>
    </xf>
    <xf numFmtId="0" fontId="2" fillId="0" borderId="49" xfId="0" applyFont="1" applyBorder="1" applyAlignment="1">
      <alignment horizontal="left" vertical="center" wrapText="1"/>
    </xf>
    <xf numFmtId="0" fontId="2" fillId="0" borderId="50" xfId="0" applyFont="1" applyBorder="1" applyAlignment="1">
      <alignment horizontal="left" vertical="center" wrapText="1"/>
    </xf>
    <xf numFmtId="0" fontId="2" fillId="0" borderId="25"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6" fillId="0" borderId="1" xfId="0" applyFont="1" applyBorder="1" applyAlignment="1">
      <alignment horizontal="left" vertical="center" wrapText="1"/>
    </xf>
    <xf numFmtId="0" fontId="6" fillId="0" borderId="4" xfId="0" applyFont="1" applyBorder="1" applyAlignment="1">
      <alignment horizontal="left" vertical="center" wrapText="1"/>
    </xf>
    <xf numFmtId="0" fontId="6" fillId="0" borderId="3" xfId="0" applyFont="1" applyBorder="1" applyAlignment="1">
      <alignment horizontal="left" vertical="center" wrapText="1"/>
    </xf>
    <xf numFmtId="0" fontId="7" fillId="0" borderId="53" xfId="0" applyFont="1" applyBorder="1" applyAlignment="1">
      <alignment horizontal="center" vertical="center" wrapText="1"/>
    </xf>
    <xf numFmtId="0" fontId="7" fillId="0" borderId="0" xfId="0" applyFont="1" applyBorder="1" applyAlignment="1">
      <alignment horizontal="center" vertical="center" wrapText="1"/>
    </xf>
    <xf numFmtId="0" fontId="7" fillId="0" borderId="54" xfId="0" applyFont="1" applyBorder="1" applyAlignment="1">
      <alignment horizontal="center" vertical="center" wrapText="1"/>
    </xf>
    <xf numFmtId="0" fontId="2" fillId="0" borderId="23" xfId="0" applyFont="1" applyBorder="1" applyAlignment="1">
      <alignment horizontal="center" vertical="center" wrapText="1"/>
    </xf>
    <xf numFmtId="0" fontId="3" fillId="5" borderId="47" xfId="0" applyFont="1" applyFill="1" applyBorder="1" applyAlignment="1">
      <alignment horizontal="center" vertical="center" wrapText="1"/>
    </xf>
    <xf numFmtId="0" fontId="3" fillId="5" borderId="62" xfId="0" applyFont="1" applyFill="1" applyBorder="1" applyAlignment="1">
      <alignment horizontal="center" vertical="center" wrapText="1"/>
    </xf>
    <xf numFmtId="0" fontId="2" fillId="0" borderId="32" xfId="0" applyFont="1" applyBorder="1" applyAlignment="1">
      <alignment horizontal="right" vertical="center" wrapText="1"/>
    </xf>
    <xf numFmtId="0" fontId="2" fillId="0" borderId="56" xfId="0" applyFont="1" applyBorder="1" applyAlignment="1">
      <alignment horizontal="right" vertical="center" wrapText="1"/>
    </xf>
    <xf numFmtId="0" fontId="3" fillId="5" borderId="101" xfId="0" applyFont="1" applyFill="1" applyBorder="1" applyAlignment="1">
      <alignment horizontal="center" vertical="center" wrapText="1"/>
    </xf>
    <xf numFmtId="0" fontId="3" fillId="5" borderId="119" xfId="0" applyFont="1" applyFill="1" applyBorder="1" applyAlignment="1">
      <alignment horizontal="center" vertical="center" wrapText="1"/>
    </xf>
    <xf numFmtId="0" fontId="2" fillId="0" borderId="48" xfId="0" applyFont="1" applyBorder="1" applyAlignment="1">
      <alignment horizontal="right" vertical="center" wrapText="1"/>
    </xf>
    <xf numFmtId="0" fontId="3" fillId="5" borderId="50" xfId="0" applyFont="1" applyFill="1" applyBorder="1" applyAlignment="1">
      <alignment horizontal="center" vertical="center" wrapText="1"/>
    </xf>
    <xf numFmtId="0" fontId="3" fillId="0" borderId="18"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2" fillId="0" borderId="35" xfId="0" applyFont="1" applyBorder="1" applyAlignment="1">
      <alignment horizontal="right" vertical="center" wrapText="1"/>
    </xf>
    <xf numFmtId="0" fontId="2" fillId="0" borderId="53" xfId="0" applyFont="1" applyBorder="1" applyAlignment="1">
      <alignment horizontal="right" vertical="center" wrapText="1"/>
    </xf>
    <xf numFmtId="0" fontId="2" fillId="0" borderId="0" xfId="0" applyFont="1" applyBorder="1" applyAlignment="1">
      <alignment horizontal="right" vertical="center" wrapText="1"/>
    </xf>
    <xf numFmtId="0" fontId="2" fillId="0" borderId="54" xfId="0" applyFont="1" applyBorder="1" applyAlignment="1">
      <alignment horizontal="right" vertical="center" wrapText="1"/>
    </xf>
    <xf numFmtId="0" fontId="2" fillId="0" borderId="101" xfId="0" applyFont="1" applyBorder="1" applyAlignment="1">
      <alignment horizontal="right" vertical="center" wrapText="1"/>
    </xf>
    <xf numFmtId="0" fontId="2" fillId="0" borderId="44" xfId="0" applyFont="1" applyBorder="1" applyAlignment="1">
      <alignment horizontal="right" vertical="center" wrapText="1"/>
    </xf>
    <xf numFmtId="0" fontId="2" fillId="0" borderId="45" xfId="0" applyFont="1" applyBorder="1" applyAlignment="1">
      <alignment horizontal="right" vertical="center" wrapText="1"/>
    </xf>
    <xf numFmtId="0" fontId="10" fillId="0" borderId="40" xfId="2" applyFont="1" applyFill="1" applyBorder="1" applyAlignment="1" applyProtection="1">
      <alignment horizontal="left" vertical="center" wrapText="1"/>
    </xf>
    <xf numFmtId="0" fontId="2" fillId="0" borderId="40" xfId="0" applyFont="1" applyBorder="1" applyAlignment="1">
      <alignment horizontal="left" vertical="center" wrapText="1"/>
    </xf>
    <xf numFmtId="0" fontId="9" fillId="0" borderId="99" xfId="0" applyFont="1" applyBorder="1" applyAlignment="1">
      <alignment horizontal="left" vertical="center" wrapText="1"/>
    </xf>
    <xf numFmtId="0" fontId="9" fillId="0" borderId="15" xfId="0" applyFont="1" applyBorder="1" applyAlignment="1">
      <alignment horizontal="left" vertical="center" wrapText="1"/>
    </xf>
    <xf numFmtId="0" fontId="9" fillId="0" borderId="6" xfId="0" applyFont="1" applyBorder="1" applyAlignment="1">
      <alignment horizontal="left" vertical="center" wrapText="1"/>
    </xf>
    <xf numFmtId="0" fontId="10" fillId="0" borderId="28" xfId="2" applyFont="1" applyBorder="1" applyAlignment="1">
      <alignment horizontal="left" vertical="center" wrapText="1"/>
    </xf>
    <xf numFmtId="0" fontId="7" fillId="0" borderId="28" xfId="0" applyFont="1" applyBorder="1" applyAlignment="1">
      <alignment horizontal="left" vertical="center" wrapText="1"/>
    </xf>
    <xf numFmtId="0" fontId="7" fillId="0" borderId="10" xfId="0" applyFont="1" applyBorder="1" applyAlignment="1">
      <alignment horizontal="left" vertical="center" wrapText="1"/>
    </xf>
    <xf numFmtId="0" fontId="6" fillId="5" borderId="1" xfId="0" applyFont="1" applyFill="1" applyBorder="1" applyAlignment="1">
      <alignment horizontal="left" vertical="center" wrapText="1"/>
    </xf>
    <xf numFmtId="0" fontId="6" fillId="5" borderId="4" xfId="0" applyFont="1" applyFill="1" applyBorder="1" applyAlignment="1">
      <alignment horizontal="left" vertical="center" wrapText="1"/>
    </xf>
    <xf numFmtId="0" fontId="6" fillId="5" borderId="3" xfId="0" applyFont="1" applyFill="1" applyBorder="1" applyAlignment="1">
      <alignment horizontal="left" vertical="center" wrapText="1"/>
    </xf>
    <xf numFmtId="0" fontId="7" fillId="0" borderId="27" xfId="0" applyFont="1" applyBorder="1" applyAlignment="1">
      <alignment horizontal="left" vertical="center" wrapText="1"/>
    </xf>
    <xf numFmtId="0" fontId="4" fillId="5" borderId="4" xfId="0" applyFont="1" applyFill="1" applyBorder="1" applyAlignment="1">
      <alignment vertical="center"/>
    </xf>
    <xf numFmtId="0" fontId="4" fillId="5" borderId="3" xfId="0" applyFont="1" applyFill="1" applyBorder="1" applyAlignment="1">
      <alignment vertical="center"/>
    </xf>
    <xf numFmtId="0" fontId="2" fillId="0" borderId="51" xfId="0" applyFont="1" applyFill="1" applyBorder="1" applyAlignment="1">
      <alignment horizontal="center" vertical="center" wrapText="1"/>
    </xf>
    <xf numFmtId="0" fontId="2" fillId="0" borderId="52" xfId="0" applyFont="1" applyFill="1" applyBorder="1" applyAlignment="1">
      <alignment horizontal="center" vertical="center" wrapText="1"/>
    </xf>
    <xf numFmtId="0" fontId="2" fillId="0" borderId="100" xfId="0" applyFont="1" applyFill="1" applyBorder="1" applyAlignment="1">
      <alignment horizontal="center" vertical="center" wrapText="1"/>
    </xf>
    <xf numFmtId="0" fontId="2" fillId="0" borderId="53"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09"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48"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01"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118" xfId="0" applyFont="1" applyBorder="1" applyAlignment="1">
      <alignment horizontal="left" vertical="center"/>
    </xf>
    <xf numFmtId="0" fontId="2" fillId="0" borderId="104" xfId="0" applyFont="1" applyBorder="1" applyAlignment="1">
      <alignment horizontal="left" vertical="center"/>
    </xf>
    <xf numFmtId="0" fontId="6" fillId="3" borderId="1" xfId="0" applyFont="1" applyFill="1" applyBorder="1" applyAlignment="1">
      <alignment horizontal="left" vertical="center" wrapText="1"/>
    </xf>
    <xf numFmtId="0" fontId="6" fillId="3" borderId="4" xfId="0" applyFont="1" applyFill="1" applyBorder="1" applyAlignment="1">
      <alignment horizontal="left" vertical="center" wrapText="1"/>
    </xf>
    <xf numFmtId="0" fontId="6" fillId="3" borderId="3" xfId="0" applyFont="1" applyFill="1" applyBorder="1" applyAlignment="1">
      <alignment horizontal="left" vertical="center" wrapText="1"/>
    </xf>
    <xf numFmtId="0" fontId="10" fillId="0" borderId="41" xfId="2" applyFont="1" applyFill="1" applyBorder="1" applyAlignment="1">
      <alignment horizontal="left" vertical="center" wrapText="1"/>
    </xf>
    <xf numFmtId="0" fontId="2" fillId="0" borderId="1" xfId="0" applyFont="1" applyBorder="1" applyAlignment="1">
      <alignment horizontal="center" wrapText="1"/>
    </xf>
    <xf numFmtId="0" fontId="2" fillId="0" borderId="4" xfId="0" applyFont="1" applyBorder="1" applyAlignment="1">
      <alignment horizontal="center" wrapText="1"/>
    </xf>
    <xf numFmtId="0" fontId="2" fillId="0" borderId="3" xfId="0" applyFont="1" applyBorder="1" applyAlignment="1">
      <alignment horizontal="center" wrapText="1"/>
    </xf>
    <xf numFmtId="0" fontId="2" fillId="0" borderId="1" xfId="0" applyFont="1" applyBorder="1" applyAlignment="1">
      <alignment horizontal="center"/>
    </xf>
    <xf numFmtId="0" fontId="2" fillId="0" borderId="4" xfId="0" applyFont="1" applyBorder="1" applyAlignment="1">
      <alignment horizontal="center"/>
    </xf>
    <xf numFmtId="0" fontId="2" fillId="0" borderId="3" xfId="0" applyFont="1" applyBorder="1" applyAlignment="1">
      <alignment horizontal="center"/>
    </xf>
    <xf numFmtId="0" fontId="2" fillId="0" borderId="118" xfId="0" applyFont="1" applyBorder="1" applyAlignment="1">
      <alignment horizontal="justify" vertical="justify" wrapText="1"/>
    </xf>
    <xf numFmtId="0" fontId="2" fillId="0" borderId="104" xfId="0" applyFont="1" applyBorder="1" applyAlignment="1">
      <alignment horizontal="justify" vertical="justify" wrapText="1"/>
    </xf>
    <xf numFmtId="0" fontId="2" fillId="0" borderId="49" xfId="0" applyFont="1" applyFill="1" applyBorder="1" applyAlignment="1">
      <alignment horizontal="left" vertical="center" wrapText="1"/>
    </xf>
    <xf numFmtId="0" fontId="2" fillId="0" borderId="38" xfId="0" applyFont="1" applyFill="1" applyBorder="1" applyAlignment="1">
      <alignment horizontal="left" vertical="center" wrapText="1"/>
    </xf>
    <xf numFmtId="3" fontId="2" fillId="0" borderId="38" xfId="0" applyNumberFormat="1" applyFont="1" applyFill="1" applyBorder="1" applyAlignment="1">
      <alignment horizontal="left" vertical="center" wrapText="1"/>
    </xf>
    <xf numFmtId="0" fontId="10" fillId="0" borderId="38" xfId="2" applyFont="1" applyBorder="1" applyAlignment="1">
      <alignment horizontal="left" vertical="center" wrapText="1"/>
    </xf>
    <xf numFmtId="0" fontId="10" fillId="0" borderId="41" xfId="2" applyFont="1" applyBorder="1" applyAlignment="1">
      <alignment horizontal="left" vertical="center" wrapText="1"/>
    </xf>
    <xf numFmtId="0" fontId="20" fillId="0" borderId="0" xfId="0" applyFont="1" applyAlignment="1">
      <alignment horizontal="center"/>
    </xf>
    <xf numFmtId="0" fontId="3" fillId="0" borderId="0" xfId="0" applyFont="1" applyAlignment="1">
      <alignment horizontal="center"/>
    </xf>
    <xf numFmtId="0" fontId="3" fillId="5" borderId="24" xfId="0" applyFont="1" applyFill="1" applyBorder="1" applyAlignment="1">
      <alignment horizontal="center" vertical="center"/>
    </xf>
    <xf numFmtId="0" fontId="3" fillId="5" borderId="104" xfId="0" applyFont="1" applyFill="1" applyBorder="1" applyAlignment="1">
      <alignment horizontal="center" vertical="center"/>
    </xf>
    <xf numFmtId="0" fontId="3" fillId="5" borderId="105" xfId="0" applyFont="1" applyFill="1" applyBorder="1" applyAlignment="1">
      <alignment horizontal="center" vertical="center"/>
    </xf>
    <xf numFmtId="0" fontId="2" fillId="0" borderId="59" xfId="0" applyFont="1" applyBorder="1" applyAlignment="1">
      <alignment horizontal="left" vertical="center"/>
    </xf>
    <xf numFmtId="0" fontId="2" fillId="0" borderId="64" xfId="0" applyFont="1" applyBorder="1" applyAlignment="1">
      <alignment horizontal="left" vertical="center"/>
    </xf>
    <xf numFmtId="0" fontId="2" fillId="0" borderId="26" xfId="0" applyFont="1" applyBorder="1" applyAlignment="1">
      <alignment horizontal="left" vertical="center"/>
    </xf>
    <xf numFmtId="0" fontId="2" fillId="0" borderId="61" xfId="0" applyFont="1" applyBorder="1" applyAlignment="1">
      <alignment horizontal="left" vertical="center" wrapText="1"/>
    </xf>
    <xf numFmtId="0" fontId="2" fillId="0" borderId="100" xfId="0" applyFont="1" applyBorder="1" applyAlignment="1">
      <alignment horizontal="left" vertical="center"/>
    </xf>
    <xf numFmtId="0" fontId="2" fillId="0" borderId="48" xfId="0" applyFont="1" applyBorder="1" applyAlignment="1">
      <alignment horizontal="left" vertical="center"/>
    </xf>
    <xf numFmtId="0" fontId="2" fillId="0" borderId="107" xfId="0" applyFont="1" applyBorder="1" applyAlignment="1">
      <alignment horizontal="left" vertical="center"/>
    </xf>
    <xf numFmtId="0" fontId="0" fillId="0" borderId="12" xfId="0" applyBorder="1" applyAlignment="1">
      <alignment horizontal="left" vertical="center"/>
    </xf>
    <xf numFmtId="0" fontId="0" fillId="0" borderId="20" xfId="0" applyBorder="1" applyAlignment="1">
      <alignment horizontal="left" vertical="center"/>
    </xf>
    <xf numFmtId="0" fontId="0" fillId="0" borderId="45" xfId="0" applyBorder="1" applyAlignment="1">
      <alignment horizontal="left" vertical="center"/>
    </xf>
    <xf numFmtId="0" fontId="3" fillId="5" borderId="1" xfId="0" applyFont="1" applyFill="1" applyBorder="1" applyAlignment="1">
      <alignment horizontal="center" vertical="center"/>
    </xf>
    <xf numFmtId="0" fontId="3" fillId="5" borderId="4" xfId="0" applyFont="1" applyFill="1" applyBorder="1" applyAlignment="1">
      <alignment horizontal="center" vertical="center"/>
    </xf>
    <xf numFmtId="0" fontId="3" fillId="5" borderId="3" xfId="0" applyFont="1" applyFill="1" applyBorder="1" applyAlignment="1">
      <alignment horizontal="center" vertical="center"/>
    </xf>
    <xf numFmtId="0" fontId="2" fillId="0" borderId="107" xfId="0" applyFont="1" applyBorder="1" applyAlignment="1">
      <alignment horizontal="center" vertical="center"/>
    </xf>
    <xf numFmtId="0" fontId="2" fillId="0" borderId="12" xfId="0" applyFont="1" applyBorder="1" applyAlignment="1">
      <alignment horizontal="center" vertical="center"/>
    </xf>
    <xf numFmtId="0" fontId="2" fillId="0" borderId="45" xfId="0" applyFont="1" applyBorder="1" applyAlignment="1">
      <alignment horizontal="center" vertical="center"/>
    </xf>
    <xf numFmtId="0" fontId="3" fillId="5" borderId="2" xfId="0" applyFont="1" applyFill="1" applyBorder="1" applyAlignment="1">
      <alignment horizontal="center" vertical="center"/>
    </xf>
    <xf numFmtId="0" fontId="29" fillId="4" borderId="30" xfId="0" applyFont="1" applyFill="1" applyBorder="1" applyAlignment="1">
      <alignment horizontal="left"/>
    </xf>
    <xf numFmtId="0" fontId="29" fillId="4" borderId="17" xfId="0" applyFont="1" applyFill="1" applyBorder="1" applyAlignment="1">
      <alignment horizontal="left"/>
    </xf>
    <xf numFmtId="0" fontId="29" fillId="4" borderId="23" xfId="0" applyFont="1" applyFill="1" applyBorder="1" applyAlignment="1">
      <alignment horizontal="left"/>
    </xf>
    <xf numFmtId="0" fontId="22" fillId="0" borderId="0" xfId="0" applyFont="1" applyFill="1" applyBorder="1" applyAlignment="1">
      <alignment horizontal="left"/>
    </xf>
    <xf numFmtId="0" fontId="21" fillId="4" borderId="0" xfId="0" applyFont="1" applyFill="1" applyBorder="1" applyAlignment="1">
      <alignment horizontal="center"/>
    </xf>
    <xf numFmtId="0" fontId="23" fillId="4" borderId="108" xfId="0" applyFont="1" applyFill="1" applyBorder="1" applyAlignment="1">
      <alignment horizontal="left" vertical="center"/>
    </xf>
    <xf numFmtId="0" fontId="25" fillId="4" borderId="0" xfId="0" applyFont="1" applyFill="1" applyAlignment="1">
      <alignment horizontal="center"/>
    </xf>
    <xf numFmtId="0" fontId="26" fillId="4" borderId="0" xfId="0" applyFont="1" applyFill="1" applyBorder="1" applyAlignment="1">
      <alignment horizontal="center" vertical="center"/>
    </xf>
    <xf numFmtId="0" fontId="28" fillId="4" borderId="38" xfId="0" applyFont="1" applyFill="1" applyBorder="1" applyAlignment="1">
      <alignment horizontal="center" vertical="center" textRotation="90"/>
    </xf>
    <xf numFmtId="0" fontId="22" fillId="0" borderId="28" xfId="0" applyFont="1" applyFill="1" applyBorder="1" applyAlignment="1">
      <alignment horizontal="left"/>
    </xf>
    <xf numFmtId="0" fontId="28" fillId="0" borderId="0" xfId="0" applyFont="1" applyFill="1" applyBorder="1" applyAlignment="1">
      <alignment horizontal="center" vertical="center" textRotation="90"/>
    </xf>
    <xf numFmtId="0" fontId="22" fillId="0" borderId="53" xfId="0" applyFont="1" applyFill="1" applyBorder="1" applyAlignment="1">
      <alignment horizontal="left"/>
    </xf>
    <xf numFmtId="0" fontId="29" fillId="4" borderId="38" xfId="0" applyFont="1" applyFill="1" applyBorder="1" applyAlignment="1">
      <alignment horizontal="left"/>
    </xf>
    <xf numFmtId="0" fontId="22" fillId="0" borderId="30" xfId="0" applyFont="1" applyFill="1" applyBorder="1" applyAlignment="1">
      <alignment horizontal="left"/>
    </xf>
    <xf numFmtId="0" fontId="22" fillId="0" borderId="17" xfId="0" applyFont="1" applyFill="1" applyBorder="1" applyAlignment="1">
      <alignment horizontal="left"/>
    </xf>
    <xf numFmtId="0" fontId="22" fillId="0" borderId="23" xfId="0" applyFont="1" applyFill="1" applyBorder="1" applyAlignment="1">
      <alignment horizontal="left"/>
    </xf>
    <xf numFmtId="0" fontId="28" fillId="0" borderId="109" xfId="0" applyFont="1" applyFill="1" applyBorder="1" applyAlignment="1">
      <alignment horizontal="center" vertical="center" textRotation="90"/>
    </xf>
    <xf numFmtId="0" fontId="28" fillId="4" borderId="60" xfId="0" applyFont="1" applyFill="1" applyBorder="1" applyAlignment="1">
      <alignment horizontal="center" vertical="center" textRotation="90"/>
    </xf>
    <xf numFmtId="0" fontId="28" fillId="4" borderId="39" xfId="0" applyFont="1" applyFill="1" applyBorder="1" applyAlignment="1">
      <alignment horizontal="center" vertical="center" textRotation="90"/>
    </xf>
    <xf numFmtId="0" fontId="28" fillId="4" borderId="49" xfId="0" applyFont="1" applyFill="1" applyBorder="1" applyAlignment="1">
      <alignment horizontal="center" vertical="center" textRotation="90"/>
    </xf>
    <xf numFmtId="0" fontId="32" fillId="0" borderId="30" xfId="0" applyFont="1" applyFill="1" applyBorder="1" applyAlignment="1">
      <alignment horizontal="left"/>
    </xf>
    <xf numFmtId="0" fontId="32" fillId="0" borderId="23" xfId="0" applyFont="1" applyFill="1" applyBorder="1" applyAlignment="1">
      <alignment horizontal="left"/>
    </xf>
  </cellXfs>
  <cellStyles count="4">
    <cellStyle name="Excel Built-in Normal" xfId="1"/>
    <cellStyle name="Hypertextový odkaz" xfId="2" builtinId="8"/>
    <cellStyle name="Normální" xfId="0" builtinId="0"/>
    <cellStyle name="Normální 2" xfId="3"/>
  </cellStyles>
  <dxfs count="0"/>
  <tableStyles count="0" defaultTableStyle="TableStyleMedium2" defaultPivotStyle="PivotStyleLight16"/>
  <colors>
    <mruColors>
      <color rgb="FFFFFFCC"/>
      <color rgb="FFCCFFCC"/>
      <color rgb="FFFFCCCC"/>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342900</xdr:colOff>
      <xdr:row>7</xdr:row>
      <xdr:rowOff>123825</xdr:rowOff>
    </xdr:from>
    <xdr:to>
      <xdr:col>0</xdr:col>
      <xdr:colOff>676275</xdr:colOff>
      <xdr:row>9</xdr:row>
      <xdr:rowOff>47625</xdr:rowOff>
    </xdr:to>
    <xdr:sp macro="" textlink="">
      <xdr:nvSpPr>
        <xdr:cNvPr id="2" name="Zkosené hrany 1"/>
        <xdr:cNvSpPr/>
      </xdr:nvSpPr>
      <xdr:spPr>
        <a:xfrm>
          <a:off x="342900" y="1914525"/>
          <a:ext cx="333375" cy="342900"/>
        </a:xfrm>
        <a:prstGeom prst="bevel">
          <a:avLst/>
        </a:prstGeom>
        <a:solidFill>
          <a:schemeClr val="accent1">
            <a:lumMod val="20000"/>
            <a:lumOff val="8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cs-CZ" sz="1100"/>
        </a:p>
      </xdr:txBody>
    </xdr:sp>
    <xdr:clientData/>
  </xdr:twoCellAnchor>
  <xdr:twoCellAnchor>
    <xdr:from>
      <xdr:col>0</xdr:col>
      <xdr:colOff>333375</xdr:colOff>
      <xdr:row>9</xdr:row>
      <xdr:rowOff>142875</xdr:rowOff>
    </xdr:from>
    <xdr:to>
      <xdr:col>0</xdr:col>
      <xdr:colOff>666750</xdr:colOff>
      <xdr:row>11</xdr:row>
      <xdr:rowOff>28575</xdr:rowOff>
    </xdr:to>
    <xdr:sp macro="" textlink="">
      <xdr:nvSpPr>
        <xdr:cNvPr id="3" name="Zkosené hrany 2"/>
        <xdr:cNvSpPr/>
      </xdr:nvSpPr>
      <xdr:spPr>
        <a:xfrm>
          <a:off x="333375" y="2352675"/>
          <a:ext cx="333375" cy="304800"/>
        </a:xfrm>
        <a:prstGeom prst="bevel">
          <a:avLst/>
        </a:prstGeom>
        <a:solidFill>
          <a:schemeClr val="accent1">
            <a:lumMod val="60000"/>
            <a:lumOff val="4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cs-CZ" sz="1100"/>
        </a:p>
      </xdr:txBody>
    </xdr:sp>
    <xdr:clientData/>
  </xdr:twoCellAnchor>
  <xdr:twoCellAnchor>
    <xdr:from>
      <xdr:col>0</xdr:col>
      <xdr:colOff>333375</xdr:colOff>
      <xdr:row>11</xdr:row>
      <xdr:rowOff>142875</xdr:rowOff>
    </xdr:from>
    <xdr:to>
      <xdr:col>0</xdr:col>
      <xdr:colOff>666750</xdr:colOff>
      <xdr:row>13</xdr:row>
      <xdr:rowOff>28575</xdr:rowOff>
    </xdr:to>
    <xdr:sp macro="" textlink="">
      <xdr:nvSpPr>
        <xdr:cNvPr id="4" name="Zkosené hrany 3"/>
        <xdr:cNvSpPr/>
      </xdr:nvSpPr>
      <xdr:spPr>
        <a:xfrm>
          <a:off x="333375" y="2771775"/>
          <a:ext cx="333375" cy="304800"/>
        </a:xfrm>
        <a:prstGeom prst="bevel">
          <a:avLst/>
        </a:prstGeom>
        <a:solidFill>
          <a:schemeClr val="accent1">
            <a:lumMod val="75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cs-CZ" sz="1100"/>
        </a:p>
      </xdr:txBody>
    </xdr:sp>
    <xdr:clientData/>
  </xdr:twoCellAnchor>
  <xdr:twoCellAnchor>
    <xdr:from>
      <xdr:col>2</xdr:col>
      <xdr:colOff>314325</xdr:colOff>
      <xdr:row>7</xdr:row>
      <xdr:rowOff>142874</xdr:rowOff>
    </xdr:from>
    <xdr:to>
      <xdr:col>2</xdr:col>
      <xdr:colOff>647700</xdr:colOff>
      <xdr:row>9</xdr:row>
      <xdr:rowOff>38099</xdr:rowOff>
    </xdr:to>
    <xdr:sp macro="" textlink="">
      <xdr:nvSpPr>
        <xdr:cNvPr id="5" name="Zkosené hrany 4"/>
        <xdr:cNvSpPr/>
      </xdr:nvSpPr>
      <xdr:spPr>
        <a:xfrm>
          <a:off x="5895975" y="1933574"/>
          <a:ext cx="323850" cy="314325"/>
        </a:xfrm>
        <a:prstGeom prst="bevel">
          <a:avLst/>
        </a:prstGeom>
        <a:solidFill>
          <a:schemeClr val="accent1">
            <a:lumMod val="20000"/>
            <a:lumOff val="8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cs-CZ" sz="1100"/>
        </a:p>
      </xdr:txBody>
    </xdr:sp>
    <xdr:clientData/>
  </xdr:twoCellAnchor>
  <xdr:twoCellAnchor>
    <xdr:from>
      <xdr:col>2</xdr:col>
      <xdr:colOff>314325</xdr:colOff>
      <xdr:row>9</xdr:row>
      <xdr:rowOff>161925</xdr:rowOff>
    </xdr:from>
    <xdr:to>
      <xdr:col>2</xdr:col>
      <xdr:colOff>647700</xdr:colOff>
      <xdr:row>11</xdr:row>
      <xdr:rowOff>47625</xdr:rowOff>
    </xdr:to>
    <xdr:sp macro="" textlink="">
      <xdr:nvSpPr>
        <xdr:cNvPr id="6" name="Zkosené hrany 5"/>
        <xdr:cNvSpPr/>
      </xdr:nvSpPr>
      <xdr:spPr>
        <a:xfrm>
          <a:off x="5895975" y="2371725"/>
          <a:ext cx="323850" cy="304800"/>
        </a:xfrm>
        <a:prstGeom prst="bevel">
          <a:avLst/>
        </a:prstGeom>
        <a:solidFill>
          <a:schemeClr val="accent1">
            <a:lumMod val="60000"/>
            <a:lumOff val="4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cs-CZ" sz="1100"/>
        </a:p>
      </xdr:txBody>
    </xdr:sp>
    <xdr:clientData/>
  </xdr:twoCellAnchor>
  <xdr:twoCellAnchor>
    <xdr:from>
      <xdr:col>2</xdr:col>
      <xdr:colOff>323850</xdr:colOff>
      <xdr:row>11</xdr:row>
      <xdr:rowOff>180975</xdr:rowOff>
    </xdr:from>
    <xdr:to>
      <xdr:col>2</xdr:col>
      <xdr:colOff>657225</xdr:colOff>
      <xdr:row>13</xdr:row>
      <xdr:rowOff>66675</xdr:rowOff>
    </xdr:to>
    <xdr:sp macro="" textlink="">
      <xdr:nvSpPr>
        <xdr:cNvPr id="7" name="Zkosené hrany 6"/>
        <xdr:cNvSpPr/>
      </xdr:nvSpPr>
      <xdr:spPr>
        <a:xfrm>
          <a:off x="5905500" y="2809875"/>
          <a:ext cx="314325" cy="304800"/>
        </a:xfrm>
        <a:prstGeom prst="bevel">
          <a:avLst/>
        </a:prstGeom>
        <a:solidFill>
          <a:schemeClr val="accent1">
            <a:lumMod val="75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cs-CZ" sz="1100"/>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info@ouholesov.cz" TargetMode="External"/><Relationship Id="rId13" Type="http://schemas.openxmlformats.org/officeDocument/2006/relationships/hyperlink" Target="mailto:sosbosko@sosbosko.cz" TargetMode="External"/><Relationship Id="rId18" Type="http://schemas.openxmlformats.org/officeDocument/2006/relationships/hyperlink" Target="http://www.konzkm.cz/" TargetMode="External"/><Relationship Id="rId26" Type="http://schemas.openxmlformats.org/officeDocument/2006/relationships/hyperlink" Target="mailto:info@potravinarska-skola.cz" TargetMode="External"/><Relationship Id="rId3" Type="http://schemas.openxmlformats.org/officeDocument/2006/relationships/hyperlink" Target="mailto:info@oakm.cz" TargetMode="External"/><Relationship Id="rId21" Type="http://schemas.openxmlformats.org/officeDocument/2006/relationships/hyperlink" Target="mailto:reditelka@vetkm.cz" TargetMode="External"/><Relationship Id="rId7" Type="http://schemas.openxmlformats.org/officeDocument/2006/relationships/hyperlink" Target="http://www.hskm.cz/" TargetMode="External"/><Relationship Id="rId12" Type="http://schemas.openxmlformats.org/officeDocument/2006/relationships/hyperlink" Target="http://www.sosbosko.cz/" TargetMode="External"/><Relationship Id="rId17" Type="http://schemas.openxmlformats.org/officeDocument/2006/relationships/hyperlink" Target="mailto:konzervator@konzkm.cz" TargetMode="External"/><Relationship Id="rId25" Type="http://schemas.openxmlformats.org/officeDocument/2006/relationships/hyperlink" Target="http://www.oakm.cz/" TargetMode="External"/><Relationship Id="rId2" Type="http://schemas.openxmlformats.org/officeDocument/2006/relationships/hyperlink" Target="http://www.agkm.cz/" TargetMode="External"/><Relationship Id="rId16" Type="http://schemas.openxmlformats.org/officeDocument/2006/relationships/hyperlink" Target="http://www.gymhol.cz/" TargetMode="External"/><Relationship Id="rId20" Type="http://schemas.openxmlformats.org/officeDocument/2006/relationships/hyperlink" Target="http://www.ssno.cz/" TargetMode="External"/><Relationship Id="rId29" Type="http://schemas.openxmlformats.org/officeDocument/2006/relationships/hyperlink" Target="http://www.potravinarskyexpert.cz/" TargetMode="External"/><Relationship Id="rId1" Type="http://schemas.openxmlformats.org/officeDocument/2006/relationships/hyperlink" Target="mailto:kosarek@agkm.cz" TargetMode="External"/><Relationship Id="rId6" Type="http://schemas.openxmlformats.org/officeDocument/2006/relationships/hyperlink" Target="mailto:ivana.hasova@hskm.cz" TargetMode="External"/><Relationship Id="rId11" Type="http://schemas.openxmlformats.org/officeDocument/2006/relationships/hyperlink" Target="http://www.spshol.cz/" TargetMode="External"/><Relationship Id="rId24" Type="http://schemas.openxmlformats.org/officeDocument/2006/relationships/hyperlink" Target="http://www.coptkm.cz/" TargetMode="External"/><Relationship Id="rId5" Type="http://schemas.openxmlformats.org/officeDocument/2006/relationships/hyperlink" Target="http://www.szskm.cz/" TargetMode="External"/><Relationship Id="rId15" Type="http://schemas.openxmlformats.org/officeDocument/2006/relationships/hyperlink" Target="mailto:gym.hol@gymhol.cz" TargetMode="External"/><Relationship Id="rId23" Type="http://schemas.openxmlformats.org/officeDocument/2006/relationships/hyperlink" Target="mailto:copt@coptkm.cz" TargetMode="External"/><Relationship Id="rId28" Type="http://schemas.openxmlformats.org/officeDocument/2006/relationships/hyperlink" Target="http://www.potravinarska-skola.cz/" TargetMode="External"/><Relationship Id="rId10" Type="http://schemas.openxmlformats.org/officeDocument/2006/relationships/hyperlink" Target="mailto:sekret@spshol.cz" TargetMode="External"/><Relationship Id="rId19" Type="http://schemas.openxmlformats.org/officeDocument/2006/relationships/hyperlink" Target="mailto:ssno@ssno.cz" TargetMode="External"/><Relationship Id="rId31" Type="http://schemas.openxmlformats.org/officeDocument/2006/relationships/printerSettings" Target="../printerSettings/printerSettings2.bin"/><Relationship Id="rId4" Type="http://schemas.openxmlformats.org/officeDocument/2006/relationships/hyperlink" Target="mailto:reditel@szskm.cz" TargetMode="External"/><Relationship Id="rId9" Type="http://schemas.openxmlformats.org/officeDocument/2006/relationships/hyperlink" Target="http://www.ouholesov.cz/" TargetMode="External"/><Relationship Id="rId14" Type="http://schemas.openxmlformats.org/officeDocument/2006/relationships/hyperlink" Target="mailto:gymkrom@gymkrom.cz" TargetMode="External"/><Relationship Id="rId22" Type="http://schemas.openxmlformats.org/officeDocument/2006/relationships/hyperlink" Target="http://www.vetkm.cz/" TargetMode="External"/><Relationship Id="rId27" Type="http://schemas.openxmlformats.org/officeDocument/2006/relationships/hyperlink" Target="mailto:info@vospaspsm.cz" TargetMode="External"/><Relationship Id="rId30" Type="http://schemas.openxmlformats.org/officeDocument/2006/relationships/hyperlink" Target="mailto:bastlova@vospaspsm.cz"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www.cirkevka-bojkovice.cz/" TargetMode="External"/><Relationship Id="rId13" Type="http://schemas.openxmlformats.org/officeDocument/2006/relationships/hyperlink" Target="mailto:skola@ssletecka.com" TargetMode="External"/><Relationship Id="rId18" Type="http://schemas.openxmlformats.org/officeDocument/2006/relationships/hyperlink" Target="http://www.zsbrezova.eu/" TargetMode="External"/><Relationship Id="rId26" Type="http://schemas.openxmlformats.org/officeDocument/2006/relationships/hyperlink" Target="http://www.sosgsm.cz/" TargetMode="External"/><Relationship Id="rId3" Type="http://schemas.openxmlformats.org/officeDocument/2006/relationships/hyperlink" Target="mailto:sgasos@akademie-huspol.cz" TargetMode="External"/><Relationship Id="rId21" Type="http://schemas.openxmlformats.org/officeDocument/2006/relationships/hyperlink" Target="mailto:horky@guh.cz" TargetMode="External"/><Relationship Id="rId34" Type="http://schemas.openxmlformats.org/officeDocument/2006/relationships/hyperlink" Target="mailto:sou@sou-ub.cz" TargetMode="External"/><Relationship Id="rId7" Type="http://schemas.openxmlformats.org/officeDocument/2006/relationships/hyperlink" Target="mailto:reditelna@cirkevka-bojkovice.cz" TargetMode="External"/><Relationship Id="rId12" Type="http://schemas.openxmlformats.org/officeDocument/2006/relationships/hyperlink" Target="http://www.mesitstredniskola.cz/" TargetMode="External"/><Relationship Id="rId17" Type="http://schemas.openxmlformats.org/officeDocument/2006/relationships/hyperlink" Target="mailto:lyceumbrezova@gmail.com" TargetMode="External"/><Relationship Id="rId25" Type="http://schemas.openxmlformats.org/officeDocument/2006/relationships/hyperlink" Target="mailto:info@sosgsm.cz" TargetMode="External"/><Relationship Id="rId33" Type="http://schemas.openxmlformats.org/officeDocument/2006/relationships/hyperlink" Target="http://www.copt.cz/" TargetMode="External"/><Relationship Id="rId2" Type="http://schemas.openxmlformats.org/officeDocument/2006/relationships/hyperlink" Target="http://www.sgv.cz/" TargetMode="External"/><Relationship Id="rId16" Type="http://schemas.openxmlformats.org/officeDocument/2006/relationships/hyperlink" Target="https://www.studium-dalkove.cz/" TargetMode="External"/><Relationship Id="rId20" Type="http://schemas.openxmlformats.org/officeDocument/2006/relationships/hyperlink" Target="http://www.academicschool.cz/" TargetMode="External"/><Relationship Id="rId29" Type="http://schemas.openxmlformats.org/officeDocument/2006/relationships/hyperlink" Target="http://www.supsuh.cz/" TargetMode="External"/><Relationship Id="rId1" Type="http://schemas.openxmlformats.org/officeDocument/2006/relationships/hyperlink" Target="mailto:info@sgv.cz" TargetMode="External"/><Relationship Id="rId6" Type="http://schemas.openxmlformats.org/officeDocument/2006/relationships/hyperlink" Target="http://www.oauh.cz/" TargetMode="External"/><Relationship Id="rId11" Type="http://schemas.openxmlformats.org/officeDocument/2006/relationships/hyperlink" Target="mailto:frantisek.mikulasek@mesit" TargetMode="External"/><Relationship Id="rId24" Type="http://schemas.openxmlformats.org/officeDocument/2006/relationships/hyperlink" Target="http://www.gjak.cz/" TargetMode="External"/><Relationship Id="rId32" Type="http://schemas.openxmlformats.org/officeDocument/2006/relationships/hyperlink" Target="mailto:hana.kubisova@copt.cz" TargetMode="External"/><Relationship Id="rId5" Type="http://schemas.openxmlformats.org/officeDocument/2006/relationships/hyperlink" Target="mailto:machalik@oauh.cz" TargetMode="External"/><Relationship Id="rId15" Type="http://schemas.openxmlformats.org/officeDocument/2006/relationships/hyperlink" Target="mailto:info@sssuh.cz" TargetMode="External"/><Relationship Id="rId23" Type="http://schemas.openxmlformats.org/officeDocument/2006/relationships/hyperlink" Target="mailto:karel.machalek@gjak.cz" TargetMode="External"/><Relationship Id="rId28" Type="http://schemas.openxmlformats.org/officeDocument/2006/relationships/hyperlink" Target="mailto:supsuh@supsuh.cz" TargetMode="External"/><Relationship Id="rId36" Type="http://schemas.openxmlformats.org/officeDocument/2006/relationships/printerSettings" Target="../printerSettings/printerSettings3.bin"/><Relationship Id="rId10" Type="http://schemas.openxmlformats.org/officeDocument/2006/relationships/hyperlink" Target="http://www.sossluzeb.cz/" TargetMode="External"/><Relationship Id="rId19" Type="http://schemas.openxmlformats.org/officeDocument/2006/relationships/hyperlink" Target="mailto:vera.olsakova@academicschool.cz" TargetMode="External"/><Relationship Id="rId31" Type="http://schemas.openxmlformats.org/officeDocument/2006/relationships/hyperlink" Target="http://www.spsoa-ub.cz/" TargetMode="External"/><Relationship Id="rId4" Type="http://schemas.openxmlformats.org/officeDocument/2006/relationships/hyperlink" Target="http://www.stredni.cz/" TargetMode="External"/><Relationship Id="rId9" Type="http://schemas.openxmlformats.org/officeDocument/2006/relationships/hyperlink" Target="http://www.soukr.sos@iol.cz/" TargetMode="External"/><Relationship Id="rId14" Type="http://schemas.openxmlformats.org/officeDocument/2006/relationships/hyperlink" Target="http://www.ssletecka.com/" TargetMode="External"/><Relationship Id="rId22" Type="http://schemas.openxmlformats.org/officeDocument/2006/relationships/hyperlink" Target="http://www.guh.cz/" TargetMode="External"/><Relationship Id="rId27" Type="http://schemas.openxmlformats.org/officeDocument/2006/relationships/hyperlink" Target="http://www.ssphzuh.cz/" TargetMode="External"/><Relationship Id="rId30" Type="http://schemas.openxmlformats.org/officeDocument/2006/relationships/hyperlink" Target="mailto:spsoa@spsoa-ub.cz" TargetMode="External"/><Relationship Id="rId35" Type="http://schemas.openxmlformats.org/officeDocument/2006/relationships/hyperlink" Target="http://www.ssuhbrod.cz/"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www.roznovskastredni.cz/" TargetMode="External"/><Relationship Id="rId13" Type="http://schemas.openxmlformats.org/officeDocument/2006/relationships/hyperlink" Target="mailto:info@kostka-skola.cz" TargetMode="External"/><Relationship Id="rId18" Type="http://schemas.openxmlformats.org/officeDocument/2006/relationships/hyperlink" Target="http://www.val-mez.cz/" TargetMode="External"/><Relationship Id="rId26" Type="http://schemas.openxmlformats.org/officeDocument/2006/relationships/hyperlink" Target="mailto:info@szesro.cz" TargetMode="External"/><Relationship Id="rId3" Type="http://schemas.openxmlformats.org/officeDocument/2006/relationships/hyperlink" Target="mailto:spss@spssvsetin.cz" TargetMode="External"/><Relationship Id="rId21" Type="http://schemas.openxmlformats.org/officeDocument/2006/relationships/hyperlink" Target="mailto:info@gfpvm.cz" TargetMode="External"/><Relationship Id="rId7" Type="http://schemas.openxmlformats.org/officeDocument/2006/relationships/hyperlink" Target="mailto:info@roznovskastredni.cz" TargetMode="External"/><Relationship Id="rId12" Type="http://schemas.openxmlformats.org/officeDocument/2006/relationships/hyperlink" Target="http://www.oukelc.cz/" TargetMode="External"/><Relationship Id="rId17" Type="http://schemas.openxmlformats.org/officeDocument/2006/relationships/hyperlink" Target="mailto:spsk@val-mez.cz" TargetMode="External"/><Relationship Id="rId25" Type="http://schemas.openxmlformats.org/officeDocument/2006/relationships/hyperlink" Target="https://gymroznov.cz/" TargetMode="External"/><Relationship Id="rId2" Type="http://schemas.openxmlformats.org/officeDocument/2006/relationships/hyperlink" Target="http://www.oavm.cz/" TargetMode="External"/><Relationship Id="rId16" Type="http://schemas.openxmlformats.org/officeDocument/2006/relationships/hyperlink" Target="http://www.sscrroznov.cz/" TargetMode="External"/><Relationship Id="rId20" Type="http://schemas.openxmlformats.org/officeDocument/2006/relationships/hyperlink" Target="http://www.mgvsetin.cz/" TargetMode="External"/><Relationship Id="rId29" Type="http://schemas.openxmlformats.org/officeDocument/2006/relationships/printerSettings" Target="../printerSettings/printerSettings4.bin"/><Relationship Id="rId1" Type="http://schemas.openxmlformats.org/officeDocument/2006/relationships/hyperlink" Target="mailto:oavalmez@oavm.cz" TargetMode="External"/><Relationship Id="rId6" Type="http://schemas.openxmlformats.org/officeDocument/2006/relationships/hyperlink" Target="http://www.sosvsetin.cz/" TargetMode="External"/><Relationship Id="rId11" Type="http://schemas.openxmlformats.org/officeDocument/2006/relationships/hyperlink" Target="http://www.isscopvm.cz/" TargetMode="External"/><Relationship Id="rId24" Type="http://schemas.openxmlformats.org/officeDocument/2006/relationships/hyperlink" Target="mailto:gymroznov@gymroznov.cz" TargetMode="External"/><Relationship Id="rId5" Type="http://schemas.openxmlformats.org/officeDocument/2006/relationships/hyperlink" Target="mailto:info@sosvsetin.cz" TargetMode="External"/><Relationship Id="rId15" Type="http://schemas.openxmlformats.org/officeDocument/2006/relationships/hyperlink" Target="mailto:info@sscrroznov.cz" TargetMode="External"/><Relationship Id="rId23" Type="http://schemas.openxmlformats.org/officeDocument/2006/relationships/hyperlink" Target="http://www.gfpvm.cz/" TargetMode="External"/><Relationship Id="rId28" Type="http://schemas.openxmlformats.org/officeDocument/2006/relationships/hyperlink" Target="mailto:renata.ryskova@oukelc.cz" TargetMode="External"/><Relationship Id="rId10" Type="http://schemas.openxmlformats.org/officeDocument/2006/relationships/hyperlink" Target="mailto:ppavlusek@isscopvm.cz" TargetMode="External"/><Relationship Id="rId19" Type="http://schemas.openxmlformats.org/officeDocument/2006/relationships/hyperlink" Target="mailto:posta@mgvsetin.cz" TargetMode="External"/><Relationship Id="rId4" Type="http://schemas.openxmlformats.org/officeDocument/2006/relationships/hyperlink" Target="http://www.spssvsetin.cz/" TargetMode="External"/><Relationship Id="rId9" Type="http://schemas.openxmlformats.org/officeDocument/2006/relationships/hyperlink" Target="http://www.szesro.cz/" TargetMode="External"/><Relationship Id="rId14" Type="http://schemas.openxmlformats.org/officeDocument/2006/relationships/hyperlink" Target="http://www.kostka-skola.cz/" TargetMode="External"/><Relationship Id="rId22" Type="http://schemas.openxmlformats.org/officeDocument/2006/relationships/hyperlink" Target="mailto:info@gfpvm.cz" TargetMode="External"/><Relationship Id="rId27" Type="http://schemas.openxmlformats.org/officeDocument/2006/relationships/hyperlink" Target="mailto:oukelc@oukelc.cz"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www.gymnazium-vk.cz/" TargetMode="External"/><Relationship Id="rId13" Type="http://schemas.openxmlformats.org/officeDocument/2006/relationships/hyperlink" Target="http://www.spspzlin.cz/" TargetMode="External"/><Relationship Id="rId18" Type="http://schemas.openxmlformats.org/officeDocument/2006/relationships/hyperlink" Target="http://www.szszlin.cz/" TargetMode="External"/><Relationship Id="rId26" Type="http://schemas.openxmlformats.org/officeDocument/2006/relationships/hyperlink" Target="mailto:hlavackova@skolabaltaci.cz" TargetMode="External"/><Relationship Id="rId39" Type="http://schemas.openxmlformats.org/officeDocument/2006/relationships/hyperlink" Target="http://www.soustavebnizlin.cz/" TargetMode="External"/><Relationship Id="rId3" Type="http://schemas.openxmlformats.org/officeDocument/2006/relationships/hyperlink" Target="mailto:gymnazium@gyotr.cz" TargetMode="External"/><Relationship Id="rId21" Type="http://schemas.openxmlformats.org/officeDocument/2006/relationships/hyperlink" Target="mailto:souviz@souviz.cz" TargetMode="External"/><Relationship Id="rId34" Type="http://schemas.openxmlformats.org/officeDocument/2006/relationships/hyperlink" Target="http://www.spos.cz/" TargetMode="External"/><Relationship Id="rId42" Type="http://schemas.openxmlformats.org/officeDocument/2006/relationships/printerSettings" Target="../printerSettings/printerSettings5.bin"/><Relationship Id="rId7" Type="http://schemas.openxmlformats.org/officeDocument/2006/relationships/hyperlink" Target="mailto:e.cepkova@gymnazium-vk.cz" TargetMode="External"/><Relationship Id="rId12" Type="http://schemas.openxmlformats.org/officeDocument/2006/relationships/hyperlink" Target="http://www.spszl.cz/" TargetMode="External"/><Relationship Id="rId17" Type="http://schemas.openxmlformats.org/officeDocument/2006/relationships/hyperlink" Target="mailto:info@szszlin.cz" TargetMode="External"/><Relationship Id="rId25" Type="http://schemas.openxmlformats.org/officeDocument/2006/relationships/hyperlink" Target="mailto:info@sspgs-zlin.cz" TargetMode="External"/><Relationship Id="rId33" Type="http://schemas.openxmlformats.org/officeDocument/2006/relationships/hyperlink" Target="http://www.creativehill.cz/" TargetMode="External"/><Relationship Id="rId38" Type="http://schemas.openxmlformats.org/officeDocument/2006/relationships/hyperlink" Target="mailto:soustavebnizlin@volny.cz" TargetMode="External"/><Relationship Id="rId2" Type="http://schemas.openxmlformats.org/officeDocument/2006/relationships/hyperlink" Target="http://www.gjszlin.cz/" TargetMode="External"/><Relationship Id="rId16" Type="http://schemas.openxmlformats.org/officeDocument/2006/relationships/hyperlink" Target="mailto:skola@spsotrokovice.cz" TargetMode="External"/><Relationship Id="rId20" Type="http://schemas.openxmlformats.org/officeDocument/2006/relationships/hyperlink" Target="http://www.sosluhac.cz/" TargetMode="External"/><Relationship Id="rId29" Type="http://schemas.openxmlformats.org/officeDocument/2006/relationships/hyperlink" Target="http://www.sosoom-zlin.cz/" TargetMode="External"/><Relationship Id="rId41" Type="http://schemas.openxmlformats.org/officeDocument/2006/relationships/hyperlink" Target="http://www.skolaumeni.cz/" TargetMode="External"/><Relationship Id="rId1" Type="http://schemas.openxmlformats.org/officeDocument/2006/relationships/hyperlink" Target="mailto:gym@gjszlin.cz" TargetMode="External"/><Relationship Id="rId6" Type="http://schemas.openxmlformats.org/officeDocument/2006/relationships/hyperlink" Target="http://www.gjpsosslavicin.cz/" TargetMode="External"/><Relationship Id="rId11" Type="http://schemas.openxmlformats.org/officeDocument/2006/relationships/hyperlink" Target="mailto:skola@spszl.cz" TargetMode="External"/><Relationship Id="rId24" Type="http://schemas.openxmlformats.org/officeDocument/2006/relationships/hyperlink" Target="mailto:urednicek@gaozl.cz" TargetMode="External"/><Relationship Id="rId32" Type="http://schemas.openxmlformats.org/officeDocument/2006/relationships/hyperlink" Target="mailto:info@creativehill.cz" TargetMode="External"/><Relationship Id="rId37" Type="http://schemas.openxmlformats.org/officeDocument/2006/relationships/hyperlink" Target="http://www.souvk.cz/" TargetMode="External"/><Relationship Id="rId40" Type="http://schemas.openxmlformats.org/officeDocument/2006/relationships/hyperlink" Target="mailto:info@skolaumeni.cz" TargetMode="External"/><Relationship Id="rId5" Type="http://schemas.openxmlformats.org/officeDocument/2006/relationships/hyperlink" Target="mailto:lpavelkova@gjpsosslavicin.cz" TargetMode="External"/><Relationship Id="rId15" Type="http://schemas.openxmlformats.org/officeDocument/2006/relationships/hyperlink" Target="http://www.spsotrokovice.cz/" TargetMode="External"/><Relationship Id="rId23" Type="http://schemas.openxmlformats.org/officeDocument/2006/relationships/hyperlink" Target="http://www.gaozl.cz/" TargetMode="External"/><Relationship Id="rId28" Type="http://schemas.openxmlformats.org/officeDocument/2006/relationships/hyperlink" Target="mailto:zlin@sosoom.cz" TargetMode="External"/><Relationship Id="rId36" Type="http://schemas.openxmlformats.org/officeDocument/2006/relationships/hyperlink" Target="mailto:hrabina@souvk.cz" TargetMode="External"/><Relationship Id="rId10" Type="http://schemas.openxmlformats.org/officeDocument/2006/relationships/hyperlink" Target="http://www.oazlin.cz/" TargetMode="External"/><Relationship Id="rId19" Type="http://schemas.openxmlformats.org/officeDocument/2006/relationships/hyperlink" Target="mailto:vedeni@sosluhac.cz" TargetMode="External"/><Relationship Id="rId31" Type="http://schemas.openxmlformats.org/officeDocument/2006/relationships/hyperlink" Target="http://www.orbiszlin.cz/" TargetMode="External"/><Relationship Id="rId4" Type="http://schemas.openxmlformats.org/officeDocument/2006/relationships/hyperlink" Target="http://www.gyotr.cz/" TargetMode="External"/><Relationship Id="rId9" Type="http://schemas.openxmlformats.org/officeDocument/2006/relationships/hyperlink" Target="mailto:oatb@oazlin.cz" TargetMode="External"/><Relationship Id="rId14" Type="http://schemas.openxmlformats.org/officeDocument/2006/relationships/hyperlink" Target="mailto:spsp@spspzlin.cz" TargetMode="External"/><Relationship Id="rId22" Type="http://schemas.openxmlformats.org/officeDocument/2006/relationships/hyperlink" Target="http://www.souviz.cz/" TargetMode="External"/><Relationship Id="rId27" Type="http://schemas.openxmlformats.org/officeDocument/2006/relationships/hyperlink" Target="http://www.skolabaltaci.cz/" TargetMode="External"/><Relationship Id="rId30" Type="http://schemas.openxmlformats.org/officeDocument/2006/relationships/hyperlink" Target="mailto:sszl@orbiszlin.cz" TargetMode="External"/><Relationship Id="rId35" Type="http://schemas.openxmlformats.org/officeDocument/2006/relationships/hyperlink" Target="mailto:info@spos.cz"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www.sscrroznov.cz/" TargetMode="External"/><Relationship Id="rId3" Type="http://schemas.openxmlformats.org/officeDocument/2006/relationships/hyperlink" Target="mailto:machalik@oauh.cz" TargetMode="External"/><Relationship Id="rId7" Type="http://schemas.openxmlformats.org/officeDocument/2006/relationships/hyperlink" Target="mailto:info@sscrroznov.cz" TargetMode="External"/><Relationship Id="rId2" Type="http://schemas.openxmlformats.org/officeDocument/2006/relationships/hyperlink" Target="http://www.gjszlin.cz/" TargetMode="External"/><Relationship Id="rId1" Type="http://schemas.openxmlformats.org/officeDocument/2006/relationships/hyperlink" Target="mailto:js@gjszlin.cz" TargetMode="External"/><Relationship Id="rId6" Type="http://schemas.openxmlformats.org/officeDocument/2006/relationships/hyperlink" Target="http://www.gjak.cz/" TargetMode="External"/><Relationship Id="rId5" Type="http://schemas.openxmlformats.org/officeDocument/2006/relationships/hyperlink" Target="mailto:karel.machalek@gjak.cz" TargetMode="External"/><Relationship Id="rId4" Type="http://schemas.openxmlformats.org/officeDocument/2006/relationships/hyperlink" Target="http://www.oauh.cz/" TargetMode="External"/><Relationship Id="rId9"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3" Type="http://schemas.openxmlformats.org/officeDocument/2006/relationships/hyperlink" Target="http://www.spsoa-ub.cz/" TargetMode="External"/><Relationship Id="rId18" Type="http://schemas.openxmlformats.org/officeDocument/2006/relationships/hyperlink" Target="http://www.ssletecka.com/" TargetMode="External"/><Relationship Id="rId26" Type="http://schemas.openxmlformats.org/officeDocument/2006/relationships/hyperlink" Target="http://www.isscopvm.cz/" TargetMode="External"/><Relationship Id="rId39" Type="http://schemas.openxmlformats.org/officeDocument/2006/relationships/hyperlink" Target="http://www.gjpsosslavicin.cz/" TargetMode="External"/><Relationship Id="rId21" Type="http://schemas.openxmlformats.org/officeDocument/2006/relationships/hyperlink" Target="http://www.sosvsetin.cz/" TargetMode="External"/><Relationship Id="rId34" Type="http://schemas.openxmlformats.org/officeDocument/2006/relationships/hyperlink" Target="http://www.spsotrokovice.cz/" TargetMode="External"/><Relationship Id="rId42" Type="http://schemas.openxmlformats.org/officeDocument/2006/relationships/hyperlink" Target="http://www.stavebkavalmez.cz/" TargetMode="External"/><Relationship Id="rId47" Type="http://schemas.openxmlformats.org/officeDocument/2006/relationships/hyperlink" Target="http://www.stavebkavalmez.cz/" TargetMode="External"/><Relationship Id="rId50" Type="http://schemas.openxmlformats.org/officeDocument/2006/relationships/hyperlink" Target="http://www.ssuhbrod.cz/" TargetMode="External"/><Relationship Id="rId55" Type="http://schemas.openxmlformats.org/officeDocument/2006/relationships/hyperlink" Target="http://www.sosvsetin.cz/" TargetMode="External"/><Relationship Id="rId63" Type="http://schemas.openxmlformats.org/officeDocument/2006/relationships/printerSettings" Target="../printerSettings/printerSettings8.bin"/><Relationship Id="rId7" Type="http://schemas.openxmlformats.org/officeDocument/2006/relationships/hyperlink" Target="http://www.ssuhbrod.cz/" TargetMode="External"/><Relationship Id="rId2" Type="http://schemas.openxmlformats.org/officeDocument/2006/relationships/hyperlink" Target="http://www.coptkm.cz/" TargetMode="External"/><Relationship Id="rId16" Type="http://schemas.openxmlformats.org/officeDocument/2006/relationships/hyperlink" Target="http://www.sosgsm.cz/" TargetMode="External"/><Relationship Id="rId20" Type="http://schemas.openxmlformats.org/officeDocument/2006/relationships/hyperlink" Target="http://www.isscopvm.cz/" TargetMode="External"/><Relationship Id="rId29" Type="http://schemas.openxmlformats.org/officeDocument/2006/relationships/hyperlink" Target="http://www.roznovskastredni.cz/" TargetMode="External"/><Relationship Id="rId41" Type="http://schemas.openxmlformats.org/officeDocument/2006/relationships/hyperlink" Target="http://www.spspzlin.cz/" TargetMode="External"/><Relationship Id="rId54" Type="http://schemas.openxmlformats.org/officeDocument/2006/relationships/hyperlink" Target="http://www.ssuhbrod.cz/" TargetMode="External"/><Relationship Id="rId62" Type="http://schemas.openxmlformats.org/officeDocument/2006/relationships/hyperlink" Target="http://www.orbiszlin.cz/" TargetMode="External"/><Relationship Id="rId1" Type="http://schemas.openxmlformats.org/officeDocument/2006/relationships/hyperlink" Target="http://www.hskm.cz/" TargetMode="External"/><Relationship Id="rId6" Type="http://schemas.openxmlformats.org/officeDocument/2006/relationships/hyperlink" Target="http://www.coptkm.cz/" TargetMode="External"/><Relationship Id="rId11" Type="http://schemas.openxmlformats.org/officeDocument/2006/relationships/hyperlink" Target="http://www.copt.cz/" TargetMode="External"/><Relationship Id="rId24" Type="http://schemas.openxmlformats.org/officeDocument/2006/relationships/hyperlink" Target="http://www.sosvsetin.cz/" TargetMode="External"/><Relationship Id="rId32" Type="http://schemas.openxmlformats.org/officeDocument/2006/relationships/hyperlink" Target="http://www.sosvsetin.cz/" TargetMode="External"/><Relationship Id="rId37" Type="http://schemas.openxmlformats.org/officeDocument/2006/relationships/hyperlink" Target="http://www.spspzlin.cz/" TargetMode="External"/><Relationship Id="rId40" Type="http://schemas.openxmlformats.org/officeDocument/2006/relationships/hyperlink" Target="http://www.spspzlin.cz/" TargetMode="External"/><Relationship Id="rId45" Type="http://schemas.openxmlformats.org/officeDocument/2006/relationships/hyperlink" Target="http://www.stavebkavalmez.cz/" TargetMode="External"/><Relationship Id="rId53" Type="http://schemas.openxmlformats.org/officeDocument/2006/relationships/hyperlink" Target="http://www.ssuhbrod.cz/" TargetMode="External"/><Relationship Id="rId58" Type="http://schemas.openxmlformats.org/officeDocument/2006/relationships/hyperlink" Target="http://www.spsotrokovice.cz/" TargetMode="External"/><Relationship Id="rId5" Type="http://schemas.openxmlformats.org/officeDocument/2006/relationships/hyperlink" Target="http://www.coptkm.cz/" TargetMode="External"/><Relationship Id="rId15" Type="http://schemas.openxmlformats.org/officeDocument/2006/relationships/hyperlink" Target="http://www.mesitstredniskola.cz/" TargetMode="External"/><Relationship Id="rId23" Type="http://schemas.openxmlformats.org/officeDocument/2006/relationships/hyperlink" Target="http://www.isscopvm.cz/" TargetMode="External"/><Relationship Id="rId28" Type="http://schemas.openxmlformats.org/officeDocument/2006/relationships/hyperlink" Target="http://www.isscopvm.cz/" TargetMode="External"/><Relationship Id="rId36" Type="http://schemas.openxmlformats.org/officeDocument/2006/relationships/hyperlink" Target="http://www.spsotrokovice.cz/" TargetMode="External"/><Relationship Id="rId49" Type="http://schemas.openxmlformats.org/officeDocument/2006/relationships/hyperlink" Target="http://www.ssuhbrod.cz/" TargetMode="External"/><Relationship Id="rId57" Type="http://schemas.openxmlformats.org/officeDocument/2006/relationships/hyperlink" Target="http://www.sklarskaskola.cz/" TargetMode="External"/><Relationship Id="rId61" Type="http://schemas.openxmlformats.org/officeDocument/2006/relationships/hyperlink" Target="http://www.ssuhbrod.cz/" TargetMode="External"/><Relationship Id="rId10" Type="http://schemas.openxmlformats.org/officeDocument/2006/relationships/hyperlink" Target="http://www.spsoa-ub.cz/" TargetMode="External"/><Relationship Id="rId19" Type="http://schemas.openxmlformats.org/officeDocument/2006/relationships/hyperlink" Target="http://www.sosgsm.cz/" TargetMode="External"/><Relationship Id="rId31" Type="http://schemas.openxmlformats.org/officeDocument/2006/relationships/hyperlink" Target="http://www.sosvsetin.cz/" TargetMode="External"/><Relationship Id="rId44" Type="http://schemas.openxmlformats.org/officeDocument/2006/relationships/hyperlink" Target="http://www.stavebkavalmez.cz/" TargetMode="External"/><Relationship Id="rId52" Type="http://schemas.openxmlformats.org/officeDocument/2006/relationships/hyperlink" Target="http://www.ssuhbrod.cz/" TargetMode="External"/><Relationship Id="rId60" Type="http://schemas.openxmlformats.org/officeDocument/2006/relationships/hyperlink" Target="http://www.souvk.cz/" TargetMode="External"/><Relationship Id="rId4" Type="http://schemas.openxmlformats.org/officeDocument/2006/relationships/hyperlink" Target="http://www.coptkm.cz/" TargetMode="External"/><Relationship Id="rId9" Type="http://schemas.openxmlformats.org/officeDocument/2006/relationships/hyperlink" Target="http://www.ssletecka.com/" TargetMode="External"/><Relationship Id="rId14" Type="http://schemas.openxmlformats.org/officeDocument/2006/relationships/hyperlink" Target="http://www.copt.cz/" TargetMode="External"/><Relationship Id="rId22" Type="http://schemas.openxmlformats.org/officeDocument/2006/relationships/hyperlink" Target="http://www.sosvsetin.cz/" TargetMode="External"/><Relationship Id="rId27" Type="http://schemas.openxmlformats.org/officeDocument/2006/relationships/hyperlink" Target="http://www.sosvsetin.cz/" TargetMode="External"/><Relationship Id="rId30" Type="http://schemas.openxmlformats.org/officeDocument/2006/relationships/hyperlink" Target="http://www.sosvsetin.cz/" TargetMode="External"/><Relationship Id="rId35" Type="http://schemas.openxmlformats.org/officeDocument/2006/relationships/hyperlink" Target="http://www.gjpsosslavicin.cz/" TargetMode="External"/><Relationship Id="rId43" Type="http://schemas.openxmlformats.org/officeDocument/2006/relationships/hyperlink" Target="http://www.stavebkavalmez.cz/" TargetMode="External"/><Relationship Id="rId48" Type="http://schemas.openxmlformats.org/officeDocument/2006/relationships/hyperlink" Target="http://www.mesitstredniskola.cz/" TargetMode="External"/><Relationship Id="rId56" Type="http://schemas.openxmlformats.org/officeDocument/2006/relationships/hyperlink" Target="http://www.roznovskastredni.cz/" TargetMode="External"/><Relationship Id="rId64" Type="http://schemas.openxmlformats.org/officeDocument/2006/relationships/drawing" Target="../drawings/drawing1.xml"/><Relationship Id="rId8" Type="http://schemas.openxmlformats.org/officeDocument/2006/relationships/hyperlink" Target="http://www.spsoa-ub.cz/" TargetMode="External"/><Relationship Id="rId51" Type="http://schemas.openxmlformats.org/officeDocument/2006/relationships/hyperlink" Target="http://www.ssuhbrod.cz/" TargetMode="External"/><Relationship Id="rId3" Type="http://schemas.openxmlformats.org/officeDocument/2006/relationships/hyperlink" Target="http://www.ssno.cz/" TargetMode="External"/><Relationship Id="rId12" Type="http://schemas.openxmlformats.org/officeDocument/2006/relationships/hyperlink" Target="http://www.sosgsm.cz/" TargetMode="External"/><Relationship Id="rId17" Type="http://schemas.openxmlformats.org/officeDocument/2006/relationships/hyperlink" Target="http://www.spsoa-ub.cz/" TargetMode="External"/><Relationship Id="rId25" Type="http://schemas.openxmlformats.org/officeDocument/2006/relationships/hyperlink" Target="http://www.isscopvm.cz/" TargetMode="External"/><Relationship Id="rId33" Type="http://schemas.openxmlformats.org/officeDocument/2006/relationships/hyperlink" Target="http://www.szesro.cz/" TargetMode="External"/><Relationship Id="rId38" Type="http://schemas.openxmlformats.org/officeDocument/2006/relationships/hyperlink" Target="http://www.spspzlin.cz/" TargetMode="External"/><Relationship Id="rId46" Type="http://schemas.openxmlformats.org/officeDocument/2006/relationships/hyperlink" Target="http://www.stavebkavalmez.cz/" TargetMode="External"/><Relationship Id="rId59" Type="http://schemas.openxmlformats.org/officeDocument/2006/relationships/hyperlink" Target="http://www.souvk.c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C79"/>
  <sheetViews>
    <sheetView tabSelected="1" zoomScale="120" zoomScaleNormal="120" zoomScaleSheetLayoutView="120" workbookViewId="0">
      <selection sqref="A1:C1"/>
    </sheetView>
  </sheetViews>
  <sheetFormatPr defaultColWidth="9.140625" defaultRowHeight="12.75" x14ac:dyDescent="0.25"/>
  <cols>
    <col min="1" max="1" width="22.140625" style="289" bestFit="1" customWidth="1"/>
    <col min="2" max="2" width="10.140625" style="288" bestFit="1" customWidth="1"/>
    <col min="3" max="3" width="72.7109375" style="289" customWidth="1"/>
    <col min="4" max="16384" width="9.140625" style="289"/>
  </cols>
  <sheetData>
    <row r="1" spans="1:3" ht="52.5" customHeight="1" thickBot="1" x14ac:dyDescent="0.3">
      <c r="A1" s="356" t="s">
        <v>0</v>
      </c>
      <c r="B1" s="356"/>
      <c r="C1" s="356"/>
    </row>
    <row r="2" spans="1:3" ht="26.25" thickBot="1" x14ac:dyDescent="0.3">
      <c r="A2" s="290" t="s">
        <v>1</v>
      </c>
      <c r="B2" s="291" t="s">
        <v>2</v>
      </c>
      <c r="C2" s="292" t="s">
        <v>3</v>
      </c>
    </row>
    <row r="3" spans="1:3" ht="15.75" customHeight="1" thickBot="1" x14ac:dyDescent="0.3">
      <c r="A3" s="353" t="s">
        <v>4</v>
      </c>
      <c r="B3" s="354"/>
      <c r="C3" s="355"/>
    </row>
    <row r="4" spans="1:3" ht="15.75" customHeight="1" x14ac:dyDescent="0.25">
      <c r="A4" s="336"/>
      <c r="B4" s="337">
        <v>1</v>
      </c>
      <c r="C4" s="2" t="s">
        <v>5</v>
      </c>
    </row>
    <row r="5" spans="1:3" ht="15.75" customHeight="1" x14ac:dyDescent="0.25">
      <c r="A5" s="338"/>
      <c r="B5" s="339">
        <v>2</v>
      </c>
      <c r="C5" s="3" t="s">
        <v>6</v>
      </c>
    </row>
    <row r="6" spans="1:3" ht="15.75" customHeight="1" x14ac:dyDescent="0.25">
      <c r="A6" s="338"/>
      <c r="B6" s="339">
        <v>3</v>
      </c>
      <c r="C6" s="4" t="s">
        <v>7</v>
      </c>
    </row>
    <row r="7" spans="1:3" ht="15.75" customHeight="1" x14ac:dyDescent="0.25">
      <c r="A7" s="338"/>
      <c r="B7" s="339">
        <v>4</v>
      </c>
      <c r="C7" s="3" t="s">
        <v>8</v>
      </c>
    </row>
    <row r="8" spans="1:3" ht="15.75" customHeight="1" x14ac:dyDescent="0.25">
      <c r="A8" s="338"/>
      <c r="B8" s="339">
        <v>5</v>
      </c>
      <c r="C8" s="3" t="s">
        <v>9</v>
      </c>
    </row>
    <row r="9" spans="1:3" x14ac:dyDescent="0.25">
      <c r="A9" s="338"/>
      <c r="B9" s="339">
        <v>6</v>
      </c>
      <c r="C9" s="3" t="s">
        <v>10</v>
      </c>
    </row>
    <row r="10" spans="1:3" ht="25.5" x14ac:dyDescent="0.25">
      <c r="A10" s="338"/>
      <c r="B10" s="339">
        <v>7</v>
      </c>
      <c r="C10" s="3" t="s">
        <v>11</v>
      </c>
    </row>
    <row r="11" spans="1:3" x14ac:dyDescent="0.25">
      <c r="A11" s="338"/>
      <c r="B11" s="339">
        <v>8</v>
      </c>
      <c r="C11" s="3" t="s">
        <v>12</v>
      </c>
    </row>
    <row r="12" spans="1:3" ht="25.5" x14ac:dyDescent="0.25">
      <c r="A12" s="338"/>
      <c r="B12" s="339">
        <v>9</v>
      </c>
      <c r="C12" s="4" t="s">
        <v>13</v>
      </c>
    </row>
    <row r="13" spans="1:3" ht="15.75" customHeight="1" x14ac:dyDescent="0.25">
      <c r="A13" s="338"/>
      <c r="B13" s="339">
        <v>10</v>
      </c>
      <c r="C13" s="3" t="s">
        <v>14</v>
      </c>
    </row>
    <row r="14" spans="1:3" ht="15.75" customHeight="1" x14ac:dyDescent="0.25">
      <c r="A14" s="338"/>
      <c r="B14" s="339">
        <v>11</v>
      </c>
      <c r="C14" s="3" t="s">
        <v>15</v>
      </c>
    </row>
    <row r="15" spans="1:3" ht="15.75" customHeight="1" x14ac:dyDescent="0.25">
      <c r="A15" s="338"/>
      <c r="B15" s="339">
        <v>12</v>
      </c>
      <c r="C15" s="3" t="s">
        <v>16</v>
      </c>
    </row>
    <row r="16" spans="1:3" ht="15.75" customHeight="1" x14ac:dyDescent="0.25">
      <c r="A16" s="338"/>
      <c r="B16" s="340">
        <v>13</v>
      </c>
      <c r="C16" s="3" t="s">
        <v>17</v>
      </c>
    </row>
    <row r="17" spans="1:3" ht="15.75" customHeight="1" x14ac:dyDescent="0.25">
      <c r="A17" s="338"/>
      <c r="B17" s="341">
        <v>14</v>
      </c>
      <c r="C17" s="5" t="s">
        <v>18</v>
      </c>
    </row>
    <row r="18" spans="1:3" ht="13.5" thickBot="1" x14ac:dyDescent="0.3">
      <c r="A18" s="342"/>
      <c r="B18" s="340">
        <v>15</v>
      </c>
      <c r="C18" s="6" t="s">
        <v>19</v>
      </c>
    </row>
    <row r="19" spans="1:3" ht="13.5" thickBot="1" x14ac:dyDescent="0.3">
      <c r="A19" s="350" t="s">
        <v>20</v>
      </c>
      <c r="B19" s="357"/>
      <c r="C19" s="358"/>
    </row>
    <row r="20" spans="1:3" x14ac:dyDescent="0.25">
      <c r="A20" s="336"/>
      <c r="B20" s="343">
        <v>1</v>
      </c>
      <c r="C20" s="7" t="s">
        <v>21</v>
      </c>
    </row>
    <row r="21" spans="1:3" ht="25.5" x14ac:dyDescent="0.25">
      <c r="A21" s="338"/>
      <c r="B21" s="344">
        <v>2</v>
      </c>
      <c r="C21" s="8" t="s">
        <v>22</v>
      </c>
    </row>
    <row r="22" spans="1:3" x14ac:dyDescent="0.25">
      <c r="A22" s="338"/>
      <c r="B22" s="344">
        <v>3</v>
      </c>
      <c r="C22" s="8" t="s">
        <v>23</v>
      </c>
    </row>
    <row r="23" spans="1:3" x14ac:dyDescent="0.25">
      <c r="A23" s="338"/>
      <c r="B23" s="344">
        <v>4</v>
      </c>
      <c r="C23" s="8" t="s">
        <v>24</v>
      </c>
    </row>
    <row r="24" spans="1:3" ht="25.5" x14ac:dyDescent="0.25">
      <c r="A24" s="338"/>
      <c r="B24" s="344">
        <v>5</v>
      </c>
      <c r="C24" s="9" t="s">
        <v>25</v>
      </c>
    </row>
    <row r="25" spans="1:3" ht="25.5" x14ac:dyDescent="0.25">
      <c r="A25" s="338"/>
      <c r="B25" s="344">
        <v>6</v>
      </c>
      <c r="C25" s="8" t="s">
        <v>26</v>
      </c>
    </row>
    <row r="26" spans="1:3" ht="25.5" x14ac:dyDescent="0.25">
      <c r="A26" s="338"/>
      <c r="B26" s="344">
        <v>7</v>
      </c>
      <c r="C26" s="8" t="s">
        <v>77</v>
      </c>
    </row>
    <row r="27" spans="1:3" x14ac:dyDescent="0.25">
      <c r="A27" s="338"/>
      <c r="B27" s="344">
        <v>8</v>
      </c>
      <c r="C27" s="8" t="s">
        <v>27</v>
      </c>
    </row>
    <row r="28" spans="1:3" x14ac:dyDescent="0.25">
      <c r="A28" s="338"/>
      <c r="B28" s="344">
        <v>9</v>
      </c>
      <c r="C28" s="8" t="s">
        <v>28</v>
      </c>
    </row>
    <row r="29" spans="1:3" x14ac:dyDescent="0.25">
      <c r="A29" s="338"/>
      <c r="B29" s="344">
        <v>10</v>
      </c>
      <c r="C29" s="8" t="s">
        <v>29</v>
      </c>
    </row>
    <row r="30" spans="1:3" x14ac:dyDescent="0.25">
      <c r="A30" s="338"/>
      <c r="B30" s="344">
        <v>11</v>
      </c>
      <c r="C30" s="8" t="s">
        <v>30</v>
      </c>
    </row>
    <row r="31" spans="1:3" x14ac:dyDescent="0.25">
      <c r="A31" s="338"/>
      <c r="B31" s="344">
        <v>12</v>
      </c>
      <c r="C31" s="10" t="s">
        <v>31</v>
      </c>
    </row>
    <row r="32" spans="1:3" x14ac:dyDescent="0.25">
      <c r="A32" s="338"/>
      <c r="B32" s="344">
        <v>13</v>
      </c>
      <c r="C32" s="8" t="s">
        <v>32</v>
      </c>
    </row>
    <row r="33" spans="1:3" x14ac:dyDescent="0.25">
      <c r="A33" s="338"/>
      <c r="B33" s="344">
        <v>14</v>
      </c>
      <c r="C33" s="8" t="s">
        <v>33</v>
      </c>
    </row>
    <row r="34" spans="1:3" x14ac:dyDescent="0.25">
      <c r="A34" s="338"/>
      <c r="B34" s="344">
        <v>15</v>
      </c>
      <c r="C34" s="8" t="s">
        <v>34</v>
      </c>
    </row>
    <row r="35" spans="1:3" x14ac:dyDescent="0.25">
      <c r="A35" s="338"/>
      <c r="B35" s="344">
        <v>16</v>
      </c>
      <c r="C35" s="8" t="s">
        <v>35</v>
      </c>
    </row>
    <row r="36" spans="1:3" ht="25.5" x14ac:dyDescent="0.25">
      <c r="A36" s="338"/>
      <c r="B36" s="344">
        <v>17</v>
      </c>
      <c r="C36" s="9" t="s">
        <v>36</v>
      </c>
    </row>
    <row r="37" spans="1:3" ht="13.5" thickBot="1" x14ac:dyDescent="0.3">
      <c r="A37" s="338"/>
      <c r="B37" s="288">
        <v>18</v>
      </c>
      <c r="C37" s="222" t="s">
        <v>361</v>
      </c>
    </row>
    <row r="38" spans="1:3" ht="13.5" thickBot="1" x14ac:dyDescent="0.3">
      <c r="A38" s="353" t="s">
        <v>37</v>
      </c>
      <c r="B38" s="354"/>
      <c r="C38" s="355"/>
    </row>
    <row r="39" spans="1:3" ht="25.5" x14ac:dyDescent="0.25">
      <c r="A39" s="345"/>
      <c r="B39" s="346">
        <v>1</v>
      </c>
      <c r="C39" s="2" t="s">
        <v>38</v>
      </c>
    </row>
    <row r="40" spans="1:3" x14ac:dyDescent="0.25">
      <c r="A40" s="347"/>
      <c r="B40" s="348">
        <v>2</v>
      </c>
      <c r="C40" s="3" t="s">
        <v>39</v>
      </c>
    </row>
    <row r="41" spans="1:3" x14ac:dyDescent="0.25">
      <c r="A41" s="347"/>
      <c r="B41" s="348">
        <v>3</v>
      </c>
      <c r="C41" s="3" t="s">
        <v>40</v>
      </c>
    </row>
    <row r="42" spans="1:3" x14ac:dyDescent="0.25">
      <c r="A42" s="347"/>
      <c r="B42" s="348">
        <v>4</v>
      </c>
      <c r="C42" s="4" t="s">
        <v>41</v>
      </c>
    </row>
    <row r="43" spans="1:3" x14ac:dyDescent="0.25">
      <c r="A43" s="347"/>
      <c r="B43" s="348">
        <v>5</v>
      </c>
      <c r="C43" s="3" t="s">
        <v>42</v>
      </c>
    </row>
    <row r="44" spans="1:3" x14ac:dyDescent="0.25">
      <c r="A44" s="347"/>
      <c r="B44" s="348">
        <v>6</v>
      </c>
      <c r="C44" s="3" t="s">
        <v>43</v>
      </c>
    </row>
    <row r="45" spans="1:3" x14ac:dyDescent="0.25">
      <c r="A45" s="347"/>
      <c r="B45" s="348">
        <v>7</v>
      </c>
      <c r="C45" s="3" t="s">
        <v>44</v>
      </c>
    </row>
    <row r="46" spans="1:3" x14ac:dyDescent="0.25">
      <c r="A46" s="347"/>
      <c r="B46" s="348">
        <v>8</v>
      </c>
      <c r="C46" s="11" t="s">
        <v>45</v>
      </c>
    </row>
    <row r="47" spans="1:3" x14ac:dyDescent="0.25">
      <c r="A47" s="347"/>
      <c r="B47" s="348">
        <v>9</v>
      </c>
      <c r="C47" s="3" t="s">
        <v>46</v>
      </c>
    </row>
    <row r="48" spans="1:3" x14ac:dyDescent="0.25">
      <c r="A48" s="347"/>
      <c r="B48" s="348">
        <v>10</v>
      </c>
      <c r="C48" s="3" t="s">
        <v>47</v>
      </c>
    </row>
    <row r="49" spans="1:3" ht="25.5" x14ac:dyDescent="0.25">
      <c r="A49" s="347"/>
      <c r="B49" s="348">
        <v>11</v>
      </c>
      <c r="C49" s="3" t="s">
        <v>48</v>
      </c>
    </row>
    <row r="50" spans="1:3" x14ac:dyDescent="0.25">
      <c r="A50" s="347"/>
      <c r="B50" s="348">
        <v>12</v>
      </c>
      <c r="C50" s="3" t="s">
        <v>49</v>
      </c>
    </row>
    <row r="51" spans="1:3" x14ac:dyDescent="0.25">
      <c r="A51" s="347"/>
      <c r="B51" s="348">
        <v>13</v>
      </c>
      <c r="C51" s="3" t="s">
        <v>50</v>
      </c>
    </row>
    <row r="52" spans="1:3" ht="25.5" x14ac:dyDescent="0.25">
      <c r="A52" s="347"/>
      <c r="B52" s="348">
        <v>14</v>
      </c>
      <c r="C52" s="4" t="s">
        <v>51</v>
      </c>
    </row>
    <row r="53" spans="1:3" ht="26.25" thickBot="1" x14ac:dyDescent="0.3">
      <c r="A53" s="216"/>
      <c r="B53" s="349">
        <v>15</v>
      </c>
      <c r="C53" s="12" t="s">
        <v>52</v>
      </c>
    </row>
    <row r="54" spans="1:3" ht="13.5" thickBot="1" x14ac:dyDescent="0.3">
      <c r="A54" s="350" t="s">
        <v>53</v>
      </c>
      <c r="B54" s="351"/>
      <c r="C54" s="352"/>
    </row>
    <row r="55" spans="1:3" x14ac:dyDescent="0.25">
      <c r="A55" s="347"/>
      <c r="B55" s="346">
        <v>1</v>
      </c>
      <c r="C55" s="2" t="s">
        <v>54</v>
      </c>
    </row>
    <row r="56" spans="1:3" x14ac:dyDescent="0.25">
      <c r="A56" s="347"/>
      <c r="B56" s="348">
        <v>2</v>
      </c>
      <c r="C56" s="3" t="s">
        <v>55</v>
      </c>
    </row>
    <row r="57" spans="1:3" x14ac:dyDescent="0.25">
      <c r="A57" s="347"/>
      <c r="B57" s="348">
        <v>3</v>
      </c>
      <c r="C57" s="3" t="s">
        <v>56</v>
      </c>
    </row>
    <row r="58" spans="1:3" x14ac:dyDescent="0.25">
      <c r="A58" s="347"/>
      <c r="B58" s="348">
        <v>4</v>
      </c>
      <c r="C58" s="3" t="s">
        <v>57</v>
      </c>
    </row>
    <row r="59" spans="1:3" x14ac:dyDescent="0.25">
      <c r="A59" s="347"/>
      <c r="B59" s="348">
        <v>5</v>
      </c>
      <c r="C59" s="3" t="s">
        <v>58</v>
      </c>
    </row>
    <row r="60" spans="1:3" x14ac:dyDescent="0.25">
      <c r="A60" s="347"/>
      <c r="B60" s="348">
        <v>6</v>
      </c>
      <c r="C60" s="3" t="s">
        <v>59</v>
      </c>
    </row>
    <row r="61" spans="1:3" x14ac:dyDescent="0.25">
      <c r="A61" s="347"/>
      <c r="B61" s="348">
        <v>7</v>
      </c>
      <c r="C61" s="3" t="s">
        <v>60</v>
      </c>
    </row>
    <row r="62" spans="1:3" x14ac:dyDescent="0.25">
      <c r="A62" s="347"/>
      <c r="B62" s="348">
        <v>8</v>
      </c>
      <c r="C62" s="3" t="s">
        <v>61</v>
      </c>
    </row>
    <row r="63" spans="1:3" x14ac:dyDescent="0.25">
      <c r="A63" s="347"/>
      <c r="B63" s="348">
        <v>9</v>
      </c>
      <c r="C63" s="3" t="s">
        <v>62</v>
      </c>
    </row>
    <row r="64" spans="1:3" x14ac:dyDescent="0.25">
      <c r="A64" s="347"/>
      <c r="B64" s="348">
        <v>10</v>
      </c>
      <c r="C64" s="3" t="s">
        <v>63</v>
      </c>
    </row>
    <row r="65" spans="1:3" x14ac:dyDescent="0.25">
      <c r="A65" s="347"/>
      <c r="B65" s="348">
        <v>11</v>
      </c>
      <c r="C65" s="4" t="s">
        <v>64</v>
      </c>
    </row>
    <row r="66" spans="1:3" x14ac:dyDescent="0.25">
      <c r="A66" s="347"/>
      <c r="B66" s="348">
        <v>12</v>
      </c>
      <c r="C66" s="293" t="s">
        <v>65</v>
      </c>
    </row>
    <row r="67" spans="1:3" x14ac:dyDescent="0.25">
      <c r="A67" s="347"/>
      <c r="B67" s="348">
        <v>13</v>
      </c>
      <c r="C67" s="3" t="s">
        <v>66</v>
      </c>
    </row>
    <row r="68" spans="1:3" x14ac:dyDescent="0.25">
      <c r="A68" s="347"/>
      <c r="B68" s="348">
        <v>14</v>
      </c>
      <c r="C68" s="4" t="s">
        <v>67</v>
      </c>
    </row>
    <row r="69" spans="1:3" x14ac:dyDescent="0.25">
      <c r="A69" s="347"/>
      <c r="B69" s="348">
        <v>15</v>
      </c>
      <c r="C69" s="3" t="s">
        <v>68</v>
      </c>
    </row>
    <row r="70" spans="1:3" x14ac:dyDescent="0.25">
      <c r="A70" s="347"/>
      <c r="B70" s="348">
        <v>16</v>
      </c>
      <c r="C70" s="11" t="s">
        <v>69</v>
      </c>
    </row>
    <row r="71" spans="1:3" x14ac:dyDescent="0.25">
      <c r="A71" s="347"/>
      <c r="B71" s="348">
        <v>17</v>
      </c>
      <c r="C71" s="3" t="s">
        <v>1098</v>
      </c>
    </row>
    <row r="72" spans="1:3" x14ac:dyDescent="0.25">
      <c r="A72" s="347"/>
      <c r="B72" s="348">
        <v>18</v>
      </c>
      <c r="C72" s="4" t="s">
        <v>70</v>
      </c>
    </row>
    <row r="73" spans="1:3" x14ac:dyDescent="0.25">
      <c r="A73" s="347"/>
      <c r="B73" s="348">
        <v>19</v>
      </c>
      <c r="C73" s="3" t="s">
        <v>71</v>
      </c>
    </row>
    <row r="74" spans="1:3" x14ac:dyDescent="0.25">
      <c r="A74" s="347"/>
      <c r="B74" s="348">
        <v>20</v>
      </c>
      <c r="C74" s="3" t="s">
        <v>72</v>
      </c>
    </row>
    <row r="75" spans="1:3" x14ac:dyDescent="0.25">
      <c r="A75" s="347"/>
      <c r="B75" s="348">
        <v>21</v>
      </c>
      <c r="C75" s="3" t="s">
        <v>73</v>
      </c>
    </row>
    <row r="76" spans="1:3" ht="13.5" thickBot="1" x14ac:dyDescent="0.3">
      <c r="A76" s="216"/>
      <c r="B76" s="348">
        <v>22</v>
      </c>
      <c r="C76" s="13" t="s">
        <v>74</v>
      </c>
    </row>
    <row r="77" spans="1:3" ht="13.5" thickBot="1" x14ac:dyDescent="0.3">
      <c r="A77" s="353" t="s">
        <v>75</v>
      </c>
      <c r="B77" s="354"/>
      <c r="C77" s="355"/>
    </row>
    <row r="78" spans="1:3" ht="13.5" thickBot="1" x14ac:dyDescent="0.3">
      <c r="A78" s="350" t="s">
        <v>1246</v>
      </c>
      <c r="B78" s="351"/>
      <c r="C78" s="352"/>
    </row>
    <row r="79" spans="1:3" ht="13.5" thickBot="1" x14ac:dyDescent="0.3">
      <c r="A79" s="353" t="s">
        <v>76</v>
      </c>
      <c r="B79" s="354"/>
      <c r="C79" s="355"/>
    </row>
  </sheetData>
  <mergeCells count="8">
    <mergeCell ref="A78:C78"/>
    <mergeCell ref="A79:C79"/>
    <mergeCell ref="A1:C1"/>
    <mergeCell ref="A3:C3"/>
    <mergeCell ref="A19:C19"/>
    <mergeCell ref="A38:C38"/>
    <mergeCell ref="A54:C54"/>
    <mergeCell ref="A77:C77"/>
  </mergeCells>
  <pageMargins left="0.7" right="0.7" top="0.78740157499999996" bottom="0.78740157499999996" header="0.3" footer="0.3"/>
  <pageSetup paperSize="9" scale="80" orientation="portrait" r:id="rId1"/>
  <rowBreaks count="1" manualBreakCount="1">
    <brk id="5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P386"/>
  <sheetViews>
    <sheetView zoomScale="120" zoomScaleNormal="120" zoomScaleSheetLayoutView="120" workbookViewId="0">
      <selection activeCell="C112" sqref="C112:P112"/>
    </sheetView>
  </sheetViews>
  <sheetFormatPr defaultColWidth="9.140625" defaultRowHeight="12.75" x14ac:dyDescent="0.25"/>
  <cols>
    <col min="1" max="1" width="3" style="186" bestFit="1" customWidth="1"/>
    <col min="2" max="2" width="19" style="185" bestFit="1" customWidth="1"/>
    <col min="3" max="3" width="29.140625" style="185" customWidth="1"/>
    <col min="4" max="5" width="11.7109375" style="185" customWidth="1"/>
    <col min="6" max="7" width="9.5703125" style="185" bestFit="1" customWidth="1"/>
    <col min="8" max="10" width="9.140625" style="185"/>
    <col min="11" max="11" width="11.7109375" style="185" customWidth="1"/>
    <col min="12" max="13" width="9.140625" style="185"/>
    <col min="14" max="14" width="11" style="185" customWidth="1"/>
    <col min="15" max="15" width="4.5703125" style="185" bestFit="1" customWidth="1"/>
    <col min="16" max="16" width="4.7109375" style="185" bestFit="1" customWidth="1"/>
    <col min="17" max="16384" width="9.140625" style="185"/>
  </cols>
  <sheetData>
    <row r="1" spans="1:16" ht="13.5" thickBot="1" x14ac:dyDescent="0.3">
      <c r="A1" s="286">
        <v>1</v>
      </c>
      <c r="B1" s="294" t="s">
        <v>78</v>
      </c>
      <c r="C1" s="433" t="s">
        <v>5</v>
      </c>
      <c r="D1" s="434"/>
      <c r="E1" s="434"/>
      <c r="F1" s="434"/>
      <c r="G1" s="434"/>
      <c r="H1" s="434"/>
      <c r="I1" s="434"/>
      <c r="J1" s="434"/>
      <c r="K1" s="434"/>
      <c r="L1" s="434"/>
      <c r="M1" s="434"/>
      <c r="N1" s="434"/>
      <c r="O1" s="434"/>
      <c r="P1" s="435"/>
    </row>
    <row r="2" spans="1:16" x14ac:dyDescent="0.25">
      <c r="A2" s="200"/>
      <c r="B2" s="295" t="s">
        <v>79</v>
      </c>
      <c r="C2" s="436" t="s">
        <v>582</v>
      </c>
      <c r="D2" s="437"/>
      <c r="E2" s="437"/>
      <c r="F2" s="437"/>
      <c r="G2" s="437"/>
      <c r="H2" s="437"/>
      <c r="I2" s="437"/>
      <c r="J2" s="437"/>
      <c r="K2" s="437"/>
      <c r="L2" s="437"/>
      <c r="M2" s="437"/>
      <c r="N2" s="437"/>
      <c r="O2" s="437"/>
      <c r="P2" s="438"/>
    </row>
    <row r="3" spans="1:16" x14ac:dyDescent="0.25">
      <c r="B3" s="296" t="s">
        <v>81</v>
      </c>
      <c r="C3" s="424" t="s">
        <v>82</v>
      </c>
      <c r="D3" s="376"/>
      <c r="E3" s="376"/>
      <c r="F3" s="376"/>
      <c r="G3" s="376"/>
      <c r="H3" s="376"/>
      <c r="I3" s="376"/>
      <c r="J3" s="376"/>
      <c r="K3" s="376"/>
      <c r="L3" s="376"/>
      <c r="M3" s="376"/>
      <c r="N3" s="376"/>
      <c r="O3" s="376"/>
      <c r="P3" s="377"/>
    </row>
    <row r="4" spans="1:16" x14ac:dyDescent="0.25">
      <c r="B4" s="296" t="s">
        <v>83</v>
      </c>
      <c r="C4" s="424" t="s">
        <v>128</v>
      </c>
      <c r="D4" s="376"/>
      <c r="E4" s="376"/>
      <c r="F4" s="376"/>
      <c r="G4" s="376"/>
      <c r="H4" s="376"/>
      <c r="I4" s="376"/>
      <c r="J4" s="376"/>
      <c r="K4" s="376"/>
      <c r="L4" s="376"/>
      <c r="M4" s="376"/>
      <c r="N4" s="376"/>
      <c r="O4" s="376"/>
      <c r="P4" s="377"/>
    </row>
    <row r="5" spans="1:16" x14ac:dyDescent="0.25">
      <c r="B5" s="296" t="s">
        <v>85</v>
      </c>
      <c r="C5" s="424" t="s">
        <v>583</v>
      </c>
      <c r="D5" s="376"/>
      <c r="E5" s="376"/>
      <c r="F5" s="376"/>
      <c r="G5" s="376"/>
      <c r="H5" s="376"/>
      <c r="I5" s="376"/>
      <c r="J5" s="376"/>
      <c r="K5" s="376"/>
      <c r="L5" s="376"/>
      <c r="M5" s="376"/>
      <c r="N5" s="376"/>
      <c r="O5" s="376"/>
      <c r="P5" s="377"/>
    </row>
    <row r="6" spans="1:16" x14ac:dyDescent="0.25">
      <c r="B6" s="296" t="s">
        <v>87</v>
      </c>
      <c r="C6" s="439">
        <v>577544810</v>
      </c>
      <c r="D6" s="376"/>
      <c r="E6" s="376"/>
      <c r="F6" s="376"/>
      <c r="G6" s="376"/>
      <c r="H6" s="376"/>
      <c r="I6" s="376"/>
      <c r="J6" s="376"/>
      <c r="K6" s="376"/>
      <c r="L6" s="376"/>
      <c r="M6" s="376"/>
      <c r="N6" s="376"/>
      <c r="O6" s="376"/>
      <c r="P6" s="377"/>
    </row>
    <row r="7" spans="1:16" x14ac:dyDescent="0.25">
      <c r="B7" s="296" t="s">
        <v>88</v>
      </c>
      <c r="C7" s="375" t="s">
        <v>584</v>
      </c>
      <c r="D7" s="376"/>
      <c r="E7" s="376"/>
      <c r="F7" s="376"/>
      <c r="G7" s="376"/>
      <c r="H7" s="376"/>
      <c r="I7" s="376"/>
      <c r="J7" s="376"/>
      <c r="K7" s="376"/>
      <c r="L7" s="376"/>
      <c r="M7" s="376"/>
      <c r="N7" s="376"/>
      <c r="O7" s="376"/>
      <c r="P7" s="377"/>
    </row>
    <row r="8" spans="1:16" x14ac:dyDescent="0.25">
      <c r="B8" s="296" t="s">
        <v>90</v>
      </c>
      <c r="C8" s="375" t="s">
        <v>585</v>
      </c>
      <c r="D8" s="376"/>
      <c r="E8" s="376"/>
      <c r="F8" s="376"/>
      <c r="G8" s="376"/>
      <c r="H8" s="376"/>
      <c r="I8" s="376"/>
      <c r="J8" s="376"/>
      <c r="K8" s="376"/>
      <c r="L8" s="376"/>
      <c r="M8" s="376"/>
      <c r="N8" s="376"/>
      <c r="O8" s="376"/>
      <c r="P8" s="377"/>
    </row>
    <row r="9" spans="1:16" x14ac:dyDescent="0.25">
      <c r="B9" s="296" t="s">
        <v>92</v>
      </c>
      <c r="C9" s="424" t="s">
        <v>586</v>
      </c>
      <c r="D9" s="376"/>
      <c r="E9" s="376"/>
      <c r="F9" s="376"/>
      <c r="G9" s="376"/>
      <c r="H9" s="376"/>
      <c r="I9" s="376"/>
      <c r="J9" s="376"/>
      <c r="K9" s="376"/>
      <c r="L9" s="376"/>
      <c r="M9" s="376"/>
      <c r="N9" s="376"/>
      <c r="O9" s="376"/>
      <c r="P9" s="377"/>
    </row>
    <row r="10" spans="1:16" x14ac:dyDescent="0.25">
      <c r="B10" s="296" t="s">
        <v>94</v>
      </c>
      <c r="C10" s="424" t="s">
        <v>122</v>
      </c>
      <c r="D10" s="376"/>
      <c r="E10" s="376"/>
      <c r="F10" s="376"/>
      <c r="G10" s="376"/>
      <c r="H10" s="376"/>
      <c r="I10" s="376"/>
      <c r="J10" s="376"/>
      <c r="K10" s="376"/>
      <c r="L10" s="376"/>
      <c r="M10" s="376"/>
      <c r="N10" s="376"/>
      <c r="O10" s="376"/>
      <c r="P10" s="377"/>
    </row>
    <row r="11" spans="1:16" ht="13.5" thickBot="1" x14ac:dyDescent="0.3">
      <c r="B11" s="297" t="s">
        <v>96</v>
      </c>
      <c r="C11" s="425" t="s">
        <v>122</v>
      </c>
      <c r="D11" s="380"/>
      <c r="E11" s="380"/>
      <c r="F11" s="380"/>
      <c r="G11" s="380"/>
      <c r="H11" s="380"/>
      <c r="I11" s="380"/>
      <c r="J11" s="380"/>
      <c r="K11" s="380"/>
      <c r="L11" s="380"/>
      <c r="M11" s="380"/>
      <c r="N11" s="380"/>
      <c r="O11" s="380"/>
      <c r="P11" s="381"/>
    </row>
    <row r="12" spans="1:16" ht="13.5" thickBot="1" x14ac:dyDescent="0.3">
      <c r="B12" s="426"/>
      <c r="C12" s="427"/>
      <c r="D12" s="427"/>
      <c r="E12" s="427"/>
      <c r="F12" s="427"/>
      <c r="G12" s="427"/>
      <c r="H12" s="427"/>
      <c r="I12" s="427"/>
      <c r="J12" s="427"/>
      <c r="K12" s="427"/>
      <c r="L12" s="427"/>
      <c r="M12" s="427"/>
      <c r="N12" s="427"/>
      <c r="O12" s="427"/>
      <c r="P12" s="428"/>
    </row>
    <row r="13" spans="1:16" ht="15" customHeight="1" x14ac:dyDescent="0.25">
      <c r="B13" s="382" t="s">
        <v>97</v>
      </c>
      <c r="C13" s="384" t="s">
        <v>98</v>
      </c>
      <c r="D13" s="384" t="s">
        <v>99</v>
      </c>
      <c r="E13" s="384" t="s">
        <v>100</v>
      </c>
      <c r="F13" s="384" t="s">
        <v>101</v>
      </c>
      <c r="G13" s="384" t="s">
        <v>102</v>
      </c>
      <c r="H13" s="384" t="s">
        <v>103</v>
      </c>
      <c r="I13" s="384" t="s">
        <v>104</v>
      </c>
      <c r="J13" s="384"/>
      <c r="K13" s="386" t="s">
        <v>105</v>
      </c>
      <c r="L13" s="386" t="s">
        <v>106</v>
      </c>
      <c r="M13" s="386" t="s">
        <v>107</v>
      </c>
      <c r="N13" s="386" t="s">
        <v>108</v>
      </c>
      <c r="O13" s="386" t="s">
        <v>109</v>
      </c>
      <c r="P13" s="417" t="s">
        <v>110</v>
      </c>
    </row>
    <row r="14" spans="1:16" x14ac:dyDescent="0.25">
      <c r="B14" s="429"/>
      <c r="C14" s="423"/>
      <c r="D14" s="423"/>
      <c r="E14" s="423"/>
      <c r="F14" s="423"/>
      <c r="G14" s="423"/>
      <c r="H14" s="423"/>
      <c r="I14" s="423"/>
      <c r="J14" s="423"/>
      <c r="K14" s="416"/>
      <c r="L14" s="416"/>
      <c r="M14" s="416"/>
      <c r="N14" s="416"/>
      <c r="O14" s="416"/>
      <c r="P14" s="418"/>
    </row>
    <row r="15" spans="1:16" ht="13.5" thickBot="1" x14ac:dyDescent="0.3">
      <c r="B15" s="383"/>
      <c r="C15" s="385"/>
      <c r="D15" s="385"/>
      <c r="E15" s="385"/>
      <c r="F15" s="298" t="s">
        <v>111</v>
      </c>
      <c r="G15" s="298" t="s">
        <v>112</v>
      </c>
      <c r="H15" s="385"/>
      <c r="I15" s="298" t="s">
        <v>113</v>
      </c>
      <c r="J15" s="298" t="s">
        <v>114</v>
      </c>
      <c r="K15" s="387"/>
      <c r="L15" s="387"/>
      <c r="M15" s="387"/>
      <c r="N15" s="387"/>
      <c r="O15" s="387"/>
      <c r="P15" s="419"/>
    </row>
    <row r="16" spans="1:16" ht="15.75" customHeight="1" thickBot="1" x14ac:dyDescent="0.3">
      <c r="B16" s="395" t="s">
        <v>587</v>
      </c>
      <c r="C16" s="396"/>
      <c r="D16" s="396"/>
      <c r="E16" s="396"/>
      <c r="F16" s="396"/>
      <c r="G16" s="396"/>
      <c r="H16" s="396"/>
      <c r="I16" s="396"/>
      <c r="J16" s="396"/>
      <c r="K16" s="396"/>
      <c r="L16" s="396"/>
      <c r="M16" s="396"/>
      <c r="N16" s="396"/>
      <c r="O16" s="396"/>
      <c r="P16" s="397"/>
    </row>
    <row r="17" spans="1:16" x14ac:dyDescent="0.25">
      <c r="B17" s="19" t="s">
        <v>116</v>
      </c>
      <c r="C17" s="154" t="s">
        <v>251</v>
      </c>
      <c r="D17" s="155">
        <v>4</v>
      </c>
      <c r="E17" s="155" t="s">
        <v>118</v>
      </c>
      <c r="F17" s="201">
        <v>32</v>
      </c>
      <c r="G17" s="155">
        <v>30</v>
      </c>
      <c r="H17" s="155">
        <v>0</v>
      </c>
      <c r="I17" s="155" t="s">
        <v>138</v>
      </c>
      <c r="J17" s="155">
        <v>0</v>
      </c>
      <c r="K17" s="155" t="s">
        <v>140</v>
      </c>
      <c r="L17" s="155" t="s">
        <v>120</v>
      </c>
      <c r="M17" s="155" t="s">
        <v>121</v>
      </c>
      <c r="N17" s="155">
        <v>0</v>
      </c>
      <c r="O17" s="155" t="s">
        <v>95</v>
      </c>
      <c r="P17" s="14" t="s">
        <v>122</v>
      </c>
    </row>
    <row r="18" spans="1:16" ht="13.5" thickBot="1" x14ac:dyDescent="0.3">
      <c r="B18" s="16" t="s">
        <v>559</v>
      </c>
      <c r="C18" s="17" t="s">
        <v>251</v>
      </c>
      <c r="D18" s="148">
        <v>8</v>
      </c>
      <c r="E18" s="148" t="s">
        <v>118</v>
      </c>
      <c r="F18" s="148">
        <v>58</v>
      </c>
      <c r="G18" s="148">
        <v>60</v>
      </c>
      <c r="H18" s="148">
        <v>0</v>
      </c>
      <c r="I18" s="148" t="s">
        <v>138</v>
      </c>
      <c r="J18" s="148">
        <v>0</v>
      </c>
      <c r="K18" s="148" t="s">
        <v>140</v>
      </c>
      <c r="L18" s="148" t="s">
        <v>120</v>
      </c>
      <c r="M18" s="148" t="s">
        <v>580</v>
      </c>
      <c r="N18" s="148">
        <v>0</v>
      </c>
      <c r="O18" s="148" t="s">
        <v>95</v>
      </c>
      <c r="P18" s="15" t="s">
        <v>122</v>
      </c>
    </row>
    <row r="19" spans="1:16" ht="13.5" thickBot="1" x14ac:dyDescent="0.3">
      <c r="B19" s="392"/>
      <c r="C19" s="393"/>
      <c r="D19" s="393"/>
      <c r="E19" s="393"/>
      <c r="F19" s="393"/>
      <c r="G19" s="393"/>
      <c r="H19" s="393"/>
      <c r="I19" s="393"/>
      <c r="J19" s="393"/>
      <c r="K19" s="393"/>
      <c r="L19" s="393"/>
      <c r="M19" s="393"/>
      <c r="N19" s="393"/>
      <c r="O19" s="393"/>
      <c r="P19" s="394"/>
    </row>
    <row r="20" spans="1:16" ht="39" customHeight="1" thickBot="1" x14ac:dyDescent="0.3">
      <c r="B20" s="299" t="s">
        <v>125</v>
      </c>
      <c r="C20" s="474" t="s">
        <v>1244</v>
      </c>
      <c r="D20" s="475"/>
      <c r="E20" s="475"/>
      <c r="F20" s="475"/>
      <c r="G20" s="475"/>
      <c r="H20" s="475"/>
      <c r="I20" s="475"/>
      <c r="J20" s="475"/>
      <c r="K20" s="475"/>
      <c r="L20" s="475"/>
      <c r="M20" s="475"/>
      <c r="N20" s="475"/>
      <c r="O20" s="475"/>
      <c r="P20" s="476"/>
    </row>
    <row r="21" spans="1:16" x14ac:dyDescent="0.25">
      <c r="B21" s="60"/>
      <c r="C21" s="59"/>
      <c r="D21" s="59"/>
      <c r="E21" s="59"/>
      <c r="F21" s="59"/>
      <c r="G21" s="59"/>
      <c r="H21" s="59"/>
      <c r="I21" s="59"/>
      <c r="J21" s="59"/>
      <c r="K21" s="59"/>
      <c r="L21" s="59"/>
      <c r="M21" s="59"/>
      <c r="N21" s="59"/>
      <c r="O21" s="59"/>
      <c r="P21" s="59"/>
    </row>
    <row r="22" spans="1:16" ht="13.5" thickBot="1" x14ac:dyDescent="0.3"/>
    <row r="23" spans="1:16" ht="13.5" thickBot="1" x14ac:dyDescent="0.3">
      <c r="A23" s="287">
        <v>2</v>
      </c>
      <c r="B23" s="294" t="s">
        <v>78</v>
      </c>
      <c r="C23" s="433" t="s">
        <v>6</v>
      </c>
      <c r="D23" s="434"/>
      <c r="E23" s="434"/>
      <c r="F23" s="434"/>
      <c r="G23" s="434"/>
      <c r="H23" s="434"/>
      <c r="I23" s="434"/>
      <c r="J23" s="434"/>
      <c r="K23" s="434"/>
      <c r="L23" s="434"/>
      <c r="M23" s="434"/>
      <c r="N23" s="434"/>
      <c r="O23" s="434"/>
      <c r="P23" s="435"/>
    </row>
    <row r="24" spans="1:16" x14ac:dyDescent="0.25">
      <c r="B24" s="295" t="s">
        <v>79</v>
      </c>
      <c r="C24" s="520" t="s">
        <v>588</v>
      </c>
      <c r="D24" s="437"/>
      <c r="E24" s="437"/>
      <c r="F24" s="437"/>
      <c r="G24" s="437"/>
      <c r="H24" s="437"/>
      <c r="I24" s="437"/>
      <c r="J24" s="437"/>
      <c r="K24" s="437"/>
      <c r="L24" s="437"/>
      <c r="M24" s="437"/>
      <c r="N24" s="437"/>
      <c r="O24" s="437"/>
      <c r="P24" s="438"/>
    </row>
    <row r="25" spans="1:16" x14ac:dyDescent="0.25">
      <c r="B25" s="296" t="s">
        <v>81</v>
      </c>
      <c r="C25" s="378" t="s">
        <v>82</v>
      </c>
      <c r="D25" s="376"/>
      <c r="E25" s="376"/>
      <c r="F25" s="376"/>
      <c r="G25" s="376"/>
      <c r="H25" s="376"/>
      <c r="I25" s="376"/>
      <c r="J25" s="376"/>
      <c r="K25" s="376"/>
      <c r="L25" s="376"/>
      <c r="M25" s="376"/>
      <c r="N25" s="376"/>
      <c r="O25" s="376"/>
      <c r="P25" s="377"/>
    </row>
    <row r="26" spans="1:16" x14ac:dyDescent="0.25">
      <c r="B26" s="296" t="s">
        <v>83</v>
      </c>
      <c r="C26" s="378" t="s">
        <v>128</v>
      </c>
      <c r="D26" s="376"/>
      <c r="E26" s="376"/>
      <c r="F26" s="376"/>
      <c r="G26" s="376"/>
      <c r="H26" s="376"/>
      <c r="I26" s="376"/>
      <c r="J26" s="376"/>
      <c r="K26" s="376"/>
      <c r="L26" s="376"/>
      <c r="M26" s="376"/>
      <c r="N26" s="376"/>
      <c r="O26" s="376"/>
      <c r="P26" s="377"/>
    </row>
    <row r="27" spans="1:16" x14ac:dyDescent="0.25">
      <c r="B27" s="296" t="s">
        <v>85</v>
      </c>
      <c r="C27" s="378" t="s">
        <v>589</v>
      </c>
      <c r="D27" s="376"/>
      <c r="E27" s="376"/>
      <c r="F27" s="376"/>
      <c r="G27" s="376"/>
      <c r="H27" s="376"/>
      <c r="I27" s="376"/>
      <c r="J27" s="376"/>
      <c r="K27" s="376"/>
      <c r="L27" s="376"/>
      <c r="M27" s="376"/>
      <c r="N27" s="376"/>
      <c r="O27" s="376"/>
      <c r="P27" s="377"/>
    </row>
    <row r="28" spans="1:16" x14ac:dyDescent="0.25">
      <c r="B28" s="296" t="s">
        <v>87</v>
      </c>
      <c r="C28" s="401">
        <v>573396098</v>
      </c>
      <c r="D28" s="376"/>
      <c r="E28" s="376"/>
      <c r="F28" s="376"/>
      <c r="G28" s="376"/>
      <c r="H28" s="376"/>
      <c r="I28" s="376"/>
      <c r="J28" s="376"/>
      <c r="K28" s="376"/>
      <c r="L28" s="376"/>
      <c r="M28" s="376"/>
      <c r="N28" s="376"/>
      <c r="O28" s="376"/>
      <c r="P28" s="377"/>
    </row>
    <row r="29" spans="1:16" x14ac:dyDescent="0.25">
      <c r="B29" s="296" t="s">
        <v>88</v>
      </c>
      <c r="C29" s="375" t="s">
        <v>590</v>
      </c>
      <c r="D29" s="376"/>
      <c r="E29" s="376"/>
      <c r="F29" s="376"/>
      <c r="G29" s="376"/>
      <c r="H29" s="376"/>
      <c r="I29" s="376"/>
      <c r="J29" s="376"/>
      <c r="K29" s="376"/>
      <c r="L29" s="376"/>
      <c r="M29" s="376"/>
      <c r="N29" s="376"/>
      <c r="O29" s="376"/>
      <c r="P29" s="377"/>
    </row>
    <row r="30" spans="1:16" x14ac:dyDescent="0.25">
      <c r="B30" s="296" t="s">
        <v>90</v>
      </c>
      <c r="C30" s="375" t="s">
        <v>591</v>
      </c>
      <c r="D30" s="376"/>
      <c r="E30" s="376"/>
      <c r="F30" s="376"/>
      <c r="G30" s="376"/>
      <c r="H30" s="376"/>
      <c r="I30" s="376"/>
      <c r="J30" s="376"/>
      <c r="K30" s="376"/>
      <c r="L30" s="376"/>
      <c r="M30" s="376"/>
      <c r="N30" s="376"/>
      <c r="O30" s="376"/>
      <c r="P30" s="377"/>
    </row>
    <row r="31" spans="1:16" x14ac:dyDescent="0.25">
      <c r="B31" s="296" t="s">
        <v>92</v>
      </c>
      <c r="C31" s="378" t="s">
        <v>373</v>
      </c>
      <c r="D31" s="376"/>
      <c r="E31" s="376"/>
      <c r="F31" s="376"/>
      <c r="G31" s="376"/>
      <c r="H31" s="376"/>
      <c r="I31" s="376"/>
      <c r="J31" s="376"/>
      <c r="K31" s="376"/>
      <c r="L31" s="376"/>
      <c r="M31" s="376"/>
      <c r="N31" s="376"/>
      <c r="O31" s="376"/>
      <c r="P31" s="377"/>
    </row>
    <row r="32" spans="1:16" x14ac:dyDescent="0.25">
      <c r="B32" s="296" t="s">
        <v>94</v>
      </c>
      <c r="C32" s="378" t="s">
        <v>122</v>
      </c>
      <c r="D32" s="376"/>
      <c r="E32" s="376"/>
      <c r="F32" s="376"/>
      <c r="G32" s="376"/>
      <c r="H32" s="376"/>
      <c r="I32" s="376"/>
      <c r="J32" s="376"/>
      <c r="K32" s="376"/>
      <c r="L32" s="376"/>
      <c r="M32" s="376"/>
      <c r="N32" s="376"/>
      <c r="O32" s="376"/>
      <c r="P32" s="377"/>
    </row>
    <row r="33" spans="1:16" ht="13.5" thickBot="1" x14ac:dyDescent="0.3">
      <c r="B33" s="297" t="s">
        <v>96</v>
      </c>
      <c r="C33" s="379" t="s">
        <v>592</v>
      </c>
      <c r="D33" s="380"/>
      <c r="E33" s="380"/>
      <c r="F33" s="380"/>
      <c r="G33" s="380"/>
      <c r="H33" s="380"/>
      <c r="I33" s="380"/>
      <c r="J33" s="380"/>
      <c r="K33" s="380"/>
      <c r="L33" s="380"/>
      <c r="M33" s="380"/>
      <c r="N33" s="380"/>
      <c r="O33" s="380"/>
      <c r="P33" s="381"/>
    </row>
    <row r="34" spans="1:16" ht="13.5" thickBot="1" x14ac:dyDescent="0.3">
      <c r="B34" s="426"/>
      <c r="C34" s="427"/>
      <c r="D34" s="427"/>
      <c r="E34" s="427"/>
      <c r="F34" s="427"/>
      <c r="G34" s="427"/>
      <c r="H34" s="427"/>
      <c r="I34" s="427"/>
      <c r="J34" s="427"/>
      <c r="K34" s="427"/>
      <c r="L34" s="427"/>
      <c r="M34" s="427"/>
      <c r="N34" s="427"/>
      <c r="O34" s="427"/>
      <c r="P34" s="428"/>
    </row>
    <row r="35" spans="1:16" ht="15" customHeight="1" x14ac:dyDescent="0.25">
      <c r="B35" s="382" t="s">
        <v>97</v>
      </c>
      <c r="C35" s="384" t="s">
        <v>98</v>
      </c>
      <c r="D35" s="384" t="s">
        <v>99</v>
      </c>
      <c r="E35" s="384" t="s">
        <v>100</v>
      </c>
      <c r="F35" s="384" t="s">
        <v>101</v>
      </c>
      <c r="G35" s="384" t="s">
        <v>102</v>
      </c>
      <c r="H35" s="384" t="s">
        <v>103</v>
      </c>
      <c r="I35" s="384" t="s">
        <v>104</v>
      </c>
      <c r="J35" s="384"/>
      <c r="K35" s="386" t="s">
        <v>105</v>
      </c>
      <c r="L35" s="386" t="s">
        <v>106</v>
      </c>
      <c r="M35" s="386" t="s">
        <v>107</v>
      </c>
      <c r="N35" s="386" t="s">
        <v>108</v>
      </c>
      <c r="O35" s="386" t="s">
        <v>109</v>
      </c>
      <c r="P35" s="417" t="s">
        <v>110</v>
      </c>
    </row>
    <row r="36" spans="1:16" x14ac:dyDescent="0.25">
      <c r="B36" s="429"/>
      <c r="C36" s="423"/>
      <c r="D36" s="423"/>
      <c r="E36" s="423"/>
      <c r="F36" s="423"/>
      <c r="G36" s="423"/>
      <c r="H36" s="423"/>
      <c r="I36" s="423"/>
      <c r="J36" s="423"/>
      <c r="K36" s="416"/>
      <c r="L36" s="416"/>
      <c r="M36" s="416"/>
      <c r="N36" s="416"/>
      <c r="O36" s="416"/>
      <c r="P36" s="418"/>
    </row>
    <row r="37" spans="1:16" ht="13.5" thickBot="1" x14ac:dyDescent="0.3">
      <c r="B37" s="383"/>
      <c r="C37" s="385"/>
      <c r="D37" s="385"/>
      <c r="E37" s="385"/>
      <c r="F37" s="298" t="s">
        <v>111</v>
      </c>
      <c r="G37" s="298" t="s">
        <v>112</v>
      </c>
      <c r="H37" s="385"/>
      <c r="I37" s="298" t="s">
        <v>113</v>
      </c>
      <c r="J37" s="298" t="s">
        <v>114</v>
      </c>
      <c r="K37" s="387"/>
      <c r="L37" s="387"/>
      <c r="M37" s="387"/>
      <c r="N37" s="387"/>
      <c r="O37" s="387"/>
      <c r="P37" s="419"/>
    </row>
    <row r="38" spans="1:16" ht="15.75" customHeight="1" thickBot="1" x14ac:dyDescent="0.3">
      <c r="B38" s="395" t="s">
        <v>593</v>
      </c>
      <c r="C38" s="396"/>
      <c r="D38" s="396"/>
      <c r="E38" s="396"/>
      <c r="F38" s="396"/>
      <c r="G38" s="396"/>
      <c r="H38" s="396"/>
      <c r="I38" s="396"/>
      <c r="J38" s="396"/>
      <c r="K38" s="396"/>
      <c r="L38" s="396"/>
      <c r="M38" s="396"/>
      <c r="N38" s="396"/>
      <c r="O38" s="396"/>
      <c r="P38" s="397"/>
    </row>
    <row r="39" spans="1:16" x14ac:dyDescent="0.25">
      <c r="B39" s="19" t="s">
        <v>116</v>
      </c>
      <c r="C39" s="154" t="s">
        <v>251</v>
      </c>
      <c r="D39" s="155">
        <v>4</v>
      </c>
      <c r="E39" s="155" t="s">
        <v>118</v>
      </c>
      <c r="F39" s="155">
        <v>64</v>
      </c>
      <c r="G39" s="155">
        <v>54</v>
      </c>
      <c r="H39" s="155">
        <v>0</v>
      </c>
      <c r="I39" s="155" t="s">
        <v>138</v>
      </c>
      <c r="J39" s="155">
        <v>0</v>
      </c>
      <c r="K39" s="155" t="s">
        <v>140</v>
      </c>
      <c r="L39" s="155" t="s">
        <v>120</v>
      </c>
      <c r="M39" s="155" t="s">
        <v>121</v>
      </c>
      <c r="N39" s="155">
        <v>1.5</v>
      </c>
      <c r="O39" s="155" t="s">
        <v>95</v>
      </c>
      <c r="P39" s="14" t="s">
        <v>122</v>
      </c>
    </row>
    <row r="40" spans="1:16" ht="13.5" thickBot="1" x14ac:dyDescent="0.3">
      <c r="B40" s="16" t="s">
        <v>559</v>
      </c>
      <c r="C40" s="17" t="s">
        <v>251</v>
      </c>
      <c r="D40" s="148">
        <v>8</v>
      </c>
      <c r="E40" s="148" t="s">
        <v>118</v>
      </c>
      <c r="F40" s="148">
        <v>30</v>
      </c>
      <c r="G40" s="148">
        <v>30</v>
      </c>
      <c r="H40" s="148">
        <v>0</v>
      </c>
      <c r="I40" s="148" t="s">
        <v>138</v>
      </c>
      <c r="J40" s="148">
        <v>0</v>
      </c>
      <c r="K40" s="148" t="s">
        <v>140</v>
      </c>
      <c r="L40" s="148" t="s">
        <v>120</v>
      </c>
      <c r="M40" s="148" t="s">
        <v>121</v>
      </c>
      <c r="N40" s="148">
        <v>1.3</v>
      </c>
      <c r="O40" s="148" t="s">
        <v>95</v>
      </c>
      <c r="P40" s="15" t="s">
        <v>122</v>
      </c>
    </row>
    <row r="41" spans="1:16" ht="13.5" thickBot="1" x14ac:dyDescent="0.3">
      <c r="B41" s="392"/>
      <c r="C41" s="393"/>
      <c r="D41" s="393"/>
      <c r="E41" s="393"/>
      <c r="F41" s="393"/>
      <c r="G41" s="393"/>
      <c r="H41" s="393"/>
      <c r="I41" s="393"/>
      <c r="J41" s="393"/>
      <c r="K41" s="393"/>
      <c r="L41" s="393"/>
      <c r="M41" s="393"/>
      <c r="N41" s="393"/>
      <c r="O41" s="393"/>
      <c r="P41" s="394"/>
    </row>
    <row r="42" spans="1:16" ht="15" customHeight="1" thickBot="1" x14ac:dyDescent="0.3">
      <c r="B42" s="299" t="s">
        <v>125</v>
      </c>
      <c r="C42" s="474" t="s">
        <v>594</v>
      </c>
      <c r="D42" s="475"/>
      <c r="E42" s="475"/>
      <c r="F42" s="475"/>
      <c r="G42" s="475"/>
      <c r="H42" s="475"/>
      <c r="I42" s="475"/>
      <c r="J42" s="475"/>
      <c r="K42" s="475"/>
      <c r="L42" s="475"/>
      <c r="M42" s="475"/>
      <c r="N42" s="475"/>
      <c r="O42" s="475"/>
      <c r="P42" s="476"/>
    </row>
    <row r="43" spans="1:16" ht="15" customHeight="1" x14ac:dyDescent="0.25">
      <c r="B43" s="60"/>
      <c r="C43" s="59"/>
      <c r="D43" s="59"/>
      <c r="E43" s="59"/>
      <c r="F43" s="59"/>
      <c r="G43" s="59"/>
      <c r="H43" s="59"/>
      <c r="I43" s="59"/>
      <c r="J43" s="59"/>
      <c r="K43" s="59"/>
      <c r="L43" s="59"/>
      <c r="M43" s="59"/>
      <c r="N43" s="59"/>
      <c r="O43" s="59"/>
      <c r="P43" s="59"/>
    </row>
    <row r="44" spans="1:16" ht="13.5" thickBot="1" x14ac:dyDescent="0.3"/>
    <row r="45" spans="1:16" ht="13.5" thickBot="1" x14ac:dyDescent="0.3">
      <c r="A45" s="287">
        <v>3</v>
      </c>
      <c r="B45" s="294" t="s">
        <v>78</v>
      </c>
      <c r="C45" s="433" t="s">
        <v>7</v>
      </c>
      <c r="D45" s="434"/>
      <c r="E45" s="434"/>
      <c r="F45" s="434"/>
      <c r="G45" s="434"/>
      <c r="H45" s="434"/>
      <c r="I45" s="434"/>
      <c r="J45" s="434"/>
      <c r="K45" s="434"/>
      <c r="L45" s="434"/>
      <c r="M45" s="434"/>
      <c r="N45" s="434"/>
      <c r="O45" s="434"/>
      <c r="P45" s="435"/>
    </row>
    <row r="46" spans="1:16" x14ac:dyDescent="0.25">
      <c r="B46" s="295" t="s">
        <v>79</v>
      </c>
      <c r="C46" s="520" t="s">
        <v>80</v>
      </c>
      <c r="D46" s="437"/>
      <c r="E46" s="437"/>
      <c r="F46" s="437"/>
      <c r="G46" s="437"/>
      <c r="H46" s="437"/>
      <c r="I46" s="437"/>
      <c r="J46" s="437"/>
      <c r="K46" s="437"/>
      <c r="L46" s="437"/>
      <c r="M46" s="437"/>
      <c r="N46" s="437"/>
      <c r="O46" s="437"/>
      <c r="P46" s="438"/>
    </row>
    <row r="47" spans="1:16" x14ac:dyDescent="0.25">
      <c r="B47" s="296" t="s">
        <v>81</v>
      </c>
      <c r="C47" s="378" t="s">
        <v>82</v>
      </c>
      <c r="D47" s="376"/>
      <c r="E47" s="376"/>
      <c r="F47" s="376"/>
      <c r="G47" s="376"/>
      <c r="H47" s="376"/>
      <c r="I47" s="376"/>
      <c r="J47" s="376"/>
      <c r="K47" s="376"/>
      <c r="L47" s="376"/>
      <c r="M47" s="376"/>
      <c r="N47" s="376"/>
      <c r="O47" s="376"/>
      <c r="P47" s="377"/>
    </row>
    <row r="48" spans="1:16" x14ac:dyDescent="0.25">
      <c r="B48" s="296" t="s">
        <v>83</v>
      </c>
      <c r="C48" s="378" t="s">
        <v>84</v>
      </c>
      <c r="D48" s="376"/>
      <c r="E48" s="376"/>
      <c r="F48" s="376"/>
      <c r="G48" s="376"/>
      <c r="H48" s="376"/>
      <c r="I48" s="376"/>
      <c r="J48" s="376"/>
      <c r="K48" s="376"/>
      <c r="L48" s="376"/>
      <c r="M48" s="376"/>
      <c r="N48" s="376"/>
      <c r="O48" s="376"/>
      <c r="P48" s="377"/>
    </row>
    <row r="49" spans="2:16" x14ac:dyDescent="0.25">
      <c r="B49" s="296" t="s">
        <v>85</v>
      </c>
      <c r="C49" s="378" t="s">
        <v>86</v>
      </c>
      <c r="D49" s="376"/>
      <c r="E49" s="376"/>
      <c r="F49" s="376"/>
      <c r="G49" s="376"/>
      <c r="H49" s="376"/>
      <c r="I49" s="376"/>
      <c r="J49" s="376"/>
      <c r="K49" s="376"/>
      <c r="L49" s="376"/>
      <c r="M49" s="376"/>
      <c r="N49" s="376"/>
      <c r="O49" s="376"/>
      <c r="P49" s="377"/>
    </row>
    <row r="50" spans="2:16" x14ac:dyDescent="0.25">
      <c r="B50" s="296" t="s">
        <v>87</v>
      </c>
      <c r="C50" s="401">
        <v>573501111</v>
      </c>
      <c r="D50" s="376"/>
      <c r="E50" s="376"/>
      <c r="F50" s="376"/>
      <c r="G50" s="376"/>
      <c r="H50" s="376"/>
      <c r="I50" s="376"/>
      <c r="J50" s="376"/>
      <c r="K50" s="376"/>
      <c r="L50" s="376"/>
      <c r="M50" s="376"/>
      <c r="N50" s="376"/>
      <c r="O50" s="376"/>
      <c r="P50" s="377"/>
    </row>
    <row r="51" spans="2:16" x14ac:dyDescent="0.25">
      <c r="B51" s="296" t="s">
        <v>88</v>
      </c>
      <c r="C51" s="375" t="s">
        <v>89</v>
      </c>
      <c r="D51" s="376"/>
      <c r="E51" s="376"/>
      <c r="F51" s="376"/>
      <c r="G51" s="376"/>
      <c r="H51" s="376"/>
      <c r="I51" s="376"/>
      <c r="J51" s="376"/>
      <c r="K51" s="376"/>
      <c r="L51" s="376"/>
      <c r="M51" s="376"/>
      <c r="N51" s="376"/>
      <c r="O51" s="376"/>
      <c r="P51" s="377"/>
    </row>
    <row r="52" spans="2:16" x14ac:dyDescent="0.25">
      <c r="B52" s="296" t="s">
        <v>90</v>
      </c>
      <c r="C52" s="375" t="s">
        <v>91</v>
      </c>
      <c r="D52" s="376"/>
      <c r="E52" s="376"/>
      <c r="F52" s="376"/>
      <c r="G52" s="376"/>
      <c r="H52" s="376"/>
      <c r="I52" s="376"/>
      <c r="J52" s="376"/>
      <c r="K52" s="376"/>
      <c r="L52" s="376"/>
      <c r="M52" s="376"/>
      <c r="N52" s="376"/>
      <c r="O52" s="376"/>
      <c r="P52" s="377"/>
    </row>
    <row r="53" spans="2:16" x14ac:dyDescent="0.25">
      <c r="B53" s="296" t="s">
        <v>92</v>
      </c>
      <c r="C53" s="378" t="s">
        <v>93</v>
      </c>
      <c r="D53" s="376"/>
      <c r="E53" s="376"/>
      <c r="F53" s="376"/>
      <c r="G53" s="376"/>
      <c r="H53" s="376"/>
      <c r="I53" s="376"/>
      <c r="J53" s="376"/>
      <c r="K53" s="376"/>
      <c r="L53" s="376"/>
      <c r="M53" s="376"/>
      <c r="N53" s="376"/>
      <c r="O53" s="376"/>
      <c r="P53" s="377"/>
    </row>
    <row r="54" spans="2:16" x14ac:dyDescent="0.25">
      <c r="B54" s="296" t="s">
        <v>94</v>
      </c>
      <c r="C54" s="378" t="s">
        <v>95</v>
      </c>
      <c r="D54" s="376"/>
      <c r="E54" s="376"/>
      <c r="F54" s="376"/>
      <c r="G54" s="376"/>
      <c r="H54" s="376"/>
      <c r="I54" s="376"/>
      <c r="J54" s="376"/>
      <c r="K54" s="376"/>
      <c r="L54" s="376"/>
      <c r="M54" s="376"/>
      <c r="N54" s="376"/>
      <c r="O54" s="376"/>
      <c r="P54" s="377"/>
    </row>
    <row r="55" spans="2:16" ht="13.5" thickBot="1" x14ac:dyDescent="0.3">
      <c r="B55" s="297" t="s">
        <v>96</v>
      </c>
      <c r="C55" s="379" t="s">
        <v>95</v>
      </c>
      <c r="D55" s="380"/>
      <c r="E55" s="380"/>
      <c r="F55" s="380"/>
      <c r="G55" s="380"/>
      <c r="H55" s="380"/>
      <c r="I55" s="380"/>
      <c r="J55" s="380"/>
      <c r="K55" s="380"/>
      <c r="L55" s="380"/>
      <c r="M55" s="380"/>
      <c r="N55" s="380"/>
      <c r="O55" s="380"/>
      <c r="P55" s="381"/>
    </row>
    <row r="56" spans="2:16" ht="13.5" thickBot="1" x14ac:dyDescent="0.3">
      <c r="B56" s="426"/>
      <c r="C56" s="427"/>
      <c r="D56" s="427"/>
      <c r="E56" s="427"/>
      <c r="F56" s="427"/>
      <c r="G56" s="427"/>
      <c r="H56" s="427"/>
      <c r="I56" s="427"/>
      <c r="J56" s="427"/>
      <c r="K56" s="427"/>
      <c r="L56" s="427"/>
      <c r="M56" s="427"/>
      <c r="N56" s="427"/>
      <c r="O56" s="427"/>
      <c r="P56" s="428"/>
    </row>
    <row r="57" spans="2:16" ht="15" customHeight="1" x14ac:dyDescent="0.25">
      <c r="B57" s="382" t="s">
        <v>97</v>
      </c>
      <c r="C57" s="384" t="s">
        <v>98</v>
      </c>
      <c r="D57" s="384" t="s">
        <v>99</v>
      </c>
      <c r="E57" s="384" t="s">
        <v>100</v>
      </c>
      <c r="F57" s="384" t="s">
        <v>101</v>
      </c>
      <c r="G57" s="384" t="s">
        <v>102</v>
      </c>
      <c r="H57" s="384" t="s">
        <v>103</v>
      </c>
      <c r="I57" s="384" t="s">
        <v>104</v>
      </c>
      <c r="J57" s="384"/>
      <c r="K57" s="386" t="s">
        <v>105</v>
      </c>
      <c r="L57" s="386" t="s">
        <v>106</v>
      </c>
      <c r="M57" s="386" t="s">
        <v>107</v>
      </c>
      <c r="N57" s="386" t="s">
        <v>108</v>
      </c>
      <c r="O57" s="386" t="s">
        <v>109</v>
      </c>
      <c r="P57" s="417" t="s">
        <v>110</v>
      </c>
    </row>
    <row r="58" spans="2:16" x14ac:dyDescent="0.25">
      <c r="B58" s="429"/>
      <c r="C58" s="423"/>
      <c r="D58" s="423"/>
      <c r="E58" s="423"/>
      <c r="F58" s="423"/>
      <c r="G58" s="423"/>
      <c r="H58" s="423"/>
      <c r="I58" s="423"/>
      <c r="J58" s="423"/>
      <c r="K58" s="416"/>
      <c r="L58" s="416"/>
      <c r="M58" s="416"/>
      <c r="N58" s="416"/>
      <c r="O58" s="416"/>
      <c r="P58" s="418"/>
    </row>
    <row r="59" spans="2:16" ht="13.5" thickBot="1" x14ac:dyDescent="0.3">
      <c r="B59" s="383"/>
      <c r="C59" s="385"/>
      <c r="D59" s="385"/>
      <c r="E59" s="385"/>
      <c r="F59" s="298" t="s">
        <v>111</v>
      </c>
      <c r="G59" s="298" t="s">
        <v>112</v>
      </c>
      <c r="H59" s="385"/>
      <c r="I59" s="298" t="s">
        <v>113</v>
      </c>
      <c r="J59" s="298" t="s">
        <v>114</v>
      </c>
      <c r="K59" s="387"/>
      <c r="L59" s="387"/>
      <c r="M59" s="387"/>
      <c r="N59" s="387"/>
      <c r="O59" s="387"/>
      <c r="P59" s="419"/>
    </row>
    <row r="60" spans="2:16" ht="15.75" customHeight="1" thickBot="1" x14ac:dyDescent="0.3">
      <c r="B60" s="526" t="s">
        <v>115</v>
      </c>
      <c r="C60" s="396"/>
      <c r="D60" s="396"/>
      <c r="E60" s="396"/>
      <c r="F60" s="396"/>
      <c r="G60" s="396"/>
      <c r="H60" s="396"/>
      <c r="I60" s="396"/>
      <c r="J60" s="396"/>
      <c r="K60" s="396"/>
      <c r="L60" s="396"/>
      <c r="M60" s="396"/>
      <c r="N60" s="396"/>
      <c r="O60" s="396"/>
      <c r="P60" s="397"/>
    </row>
    <row r="61" spans="2:16" x14ac:dyDescent="0.25">
      <c r="B61" s="250" t="s">
        <v>116</v>
      </c>
      <c r="C61" s="154" t="s">
        <v>117</v>
      </c>
      <c r="D61" s="155">
        <v>4</v>
      </c>
      <c r="E61" s="155" t="s">
        <v>118</v>
      </c>
      <c r="F61" s="155">
        <v>96</v>
      </c>
      <c r="G61" s="155">
        <v>96</v>
      </c>
      <c r="H61" s="155">
        <v>0</v>
      </c>
      <c r="I61" s="176" t="s">
        <v>138</v>
      </c>
      <c r="J61" s="155" t="s">
        <v>119</v>
      </c>
      <c r="K61" s="155" t="s">
        <v>140</v>
      </c>
      <c r="L61" s="155" t="s">
        <v>120</v>
      </c>
      <c r="M61" s="155" t="s">
        <v>121</v>
      </c>
      <c r="N61" s="155">
        <v>0</v>
      </c>
      <c r="O61" s="155" t="s">
        <v>95</v>
      </c>
      <c r="P61" s="14" t="s">
        <v>122</v>
      </c>
    </row>
    <row r="62" spans="2:16" ht="13.5" thickBot="1" x14ac:dyDescent="0.3">
      <c r="B62" s="251" t="s">
        <v>123</v>
      </c>
      <c r="C62" s="83" t="s">
        <v>117</v>
      </c>
      <c r="D62" s="148">
        <v>6</v>
      </c>
      <c r="E62" s="148" t="s">
        <v>118</v>
      </c>
      <c r="F62" s="148">
        <v>32</v>
      </c>
      <c r="G62" s="148">
        <v>32</v>
      </c>
      <c r="H62" s="148">
        <v>0</v>
      </c>
      <c r="I62" s="167" t="s">
        <v>138</v>
      </c>
      <c r="J62" s="148" t="s">
        <v>119</v>
      </c>
      <c r="K62" s="148" t="s">
        <v>140</v>
      </c>
      <c r="L62" s="148" t="s">
        <v>120</v>
      </c>
      <c r="M62" s="148" t="s">
        <v>124</v>
      </c>
      <c r="N62" s="148">
        <v>0</v>
      </c>
      <c r="O62" s="148" t="s">
        <v>95</v>
      </c>
      <c r="P62" s="15" t="s">
        <v>122</v>
      </c>
    </row>
    <row r="63" spans="2:16" ht="13.5" thickBot="1" x14ac:dyDescent="0.3">
      <c r="B63" s="392"/>
      <c r="C63" s="393"/>
      <c r="D63" s="393"/>
      <c r="E63" s="393"/>
      <c r="F63" s="393"/>
      <c r="G63" s="393"/>
      <c r="H63" s="393"/>
      <c r="I63" s="393"/>
      <c r="J63" s="393"/>
      <c r="K63" s="393"/>
      <c r="L63" s="393"/>
      <c r="M63" s="393"/>
      <c r="N63" s="393"/>
      <c r="O63" s="393"/>
      <c r="P63" s="394"/>
    </row>
    <row r="64" spans="2:16" ht="13.5" customHeight="1" thickBot="1" x14ac:dyDescent="0.3">
      <c r="B64" s="299" t="s">
        <v>125</v>
      </c>
      <c r="C64" s="474" t="s">
        <v>126</v>
      </c>
      <c r="D64" s="475"/>
      <c r="E64" s="475"/>
      <c r="F64" s="475"/>
      <c r="G64" s="475"/>
      <c r="H64" s="475"/>
      <c r="I64" s="475"/>
      <c r="J64" s="475"/>
      <c r="K64" s="475"/>
      <c r="L64" s="475"/>
      <c r="M64" s="475"/>
      <c r="N64" s="475"/>
      <c r="O64" s="475"/>
      <c r="P64" s="476"/>
    </row>
    <row r="65" spans="1:16" x14ac:dyDescent="0.25">
      <c r="B65" s="60"/>
      <c r="C65" s="59"/>
      <c r="D65" s="59"/>
      <c r="E65" s="59"/>
      <c r="F65" s="59"/>
      <c r="G65" s="59"/>
      <c r="H65" s="59"/>
      <c r="I65" s="59"/>
      <c r="J65" s="59"/>
      <c r="K65" s="59"/>
      <c r="L65" s="59"/>
      <c r="M65" s="59"/>
      <c r="N65" s="59"/>
      <c r="O65" s="59"/>
      <c r="P65" s="59"/>
    </row>
    <row r="66" spans="1:16" ht="13.5" thickBot="1" x14ac:dyDescent="0.3"/>
    <row r="67" spans="1:16" ht="13.5" thickBot="1" x14ac:dyDescent="0.3">
      <c r="A67" s="287">
        <v>4</v>
      </c>
      <c r="B67" s="294" t="s">
        <v>78</v>
      </c>
      <c r="C67" s="433" t="s">
        <v>8</v>
      </c>
      <c r="D67" s="434"/>
      <c r="E67" s="434"/>
      <c r="F67" s="434"/>
      <c r="G67" s="434"/>
      <c r="H67" s="434"/>
      <c r="I67" s="434"/>
      <c r="J67" s="434"/>
      <c r="K67" s="434"/>
      <c r="L67" s="434"/>
      <c r="M67" s="434"/>
      <c r="N67" s="434"/>
      <c r="O67" s="434"/>
      <c r="P67" s="435"/>
    </row>
    <row r="68" spans="1:16" x14ac:dyDescent="0.25">
      <c r="B68" s="295" t="s">
        <v>79</v>
      </c>
      <c r="C68" s="520" t="s">
        <v>595</v>
      </c>
      <c r="D68" s="437"/>
      <c r="E68" s="437"/>
      <c r="F68" s="437"/>
      <c r="G68" s="437"/>
      <c r="H68" s="437"/>
      <c r="I68" s="437"/>
      <c r="J68" s="437"/>
      <c r="K68" s="437"/>
      <c r="L68" s="437"/>
      <c r="M68" s="437"/>
      <c r="N68" s="437"/>
      <c r="O68" s="437"/>
      <c r="P68" s="438"/>
    </row>
    <row r="69" spans="1:16" x14ac:dyDescent="0.25">
      <c r="B69" s="296" t="s">
        <v>81</v>
      </c>
      <c r="C69" s="378" t="s">
        <v>596</v>
      </c>
      <c r="D69" s="376"/>
      <c r="E69" s="376"/>
      <c r="F69" s="376"/>
      <c r="G69" s="376"/>
      <c r="H69" s="376"/>
      <c r="I69" s="376"/>
      <c r="J69" s="376"/>
      <c r="K69" s="376"/>
      <c r="L69" s="376"/>
      <c r="M69" s="376"/>
      <c r="N69" s="376"/>
      <c r="O69" s="376"/>
      <c r="P69" s="377"/>
    </row>
    <row r="70" spans="1:16" x14ac:dyDescent="0.25">
      <c r="B70" s="296" t="s">
        <v>83</v>
      </c>
      <c r="C70" s="378" t="s">
        <v>128</v>
      </c>
      <c r="D70" s="376"/>
      <c r="E70" s="376"/>
      <c r="F70" s="376"/>
      <c r="G70" s="376"/>
      <c r="H70" s="376"/>
      <c r="I70" s="376"/>
      <c r="J70" s="376"/>
      <c r="K70" s="376"/>
      <c r="L70" s="376"/>
      <c r="M70" s="376"/>
      <c r="N70" s="376"/>
      <c r="O70" s="376"/>
      <c r="P70" s="377"/>
    </row>
    <row r="71" spans="1:16" x14ac:dyDescent="0.25">
      <c r="B71" s="296" t="s">
        <v>85</v>
      </c>
      <c r="C71" s="378" t="s">
        <v>597</v>
      </c>
      <c r="D71" s="376"/>
      <c r="E71" s="376"/>
      <c r="F71" s="376"/>
      <c r="G71" s="376"/>
      <c r="H71" s="376"/>
      <c r="I71" s="376"/>
      <c r="J71" s="376"/>
      <c r="K71" s="376"/>
      <c r="L71" s="376"/>
      <c r="M71" s="376"/>
      <c r="N71" s="376"/>
      <c r="O71" s="376"/>
      <c r="P71" s="377"/>
    </row>
    <row r="72" spans="1:16" x14ac:dyDescent="0.25">
      <c r="B72" s="296" t="s">
        <v>87</v>
      </c>
      <c r="C72" s="401">
        <v>573339501</v>
      </c>
      <c r="D72" s="376"/>
      <c r="E72" s="376"/>
      <c r="F72" s="376"/>
      <c r="G72" s="376"/>
      <c r="H72" s="376"/>
      <c r="I72" s="376"/>
      <c r="J72" s="376"/>
      <c r="K72" s="376"/>
      <c r="L72" s="376"/>
      <c r="M72" s="376"/>
      <c r="N72" s="376"/>
      <c r="O72" s="376"/>
      <c r="P72" s="377"/>
    </row>
    <row r="73" spans="1:16" x14ac:dyDescent="0.25">
      <c r="B73" s="296" t="s">
        <v>88</v>
      </c>
      <c r="C73" s="375" t="s">
        <v>598</v>
      </c>
      <c r="D73" s="376"/>
      <c r="E73" s="376"/>
      <c r="F73" s="376"/>
      <c r="G73" s="376"/>
      <c r="H73" s="376"/>
      <c r="I73" s="376"/>
      <c r="J73" s="376"/>
      <c r="K73" s="376"/>
      <c r="L73" s="376"/>
      <c r="M73" s="376"/>
      <c r="N73" s="376"/>
      <c r="O73" s="376"/>
      <c r="P73" s="377"/>
    </row>
    <row r="74" spans="1:16" x14ac:dyDescent="0.25">
      <c r="B74" s="296" t="s">
        <v>90</v>
      </c>
      <c r="C74" s="375" t="s">
        <v>599</v>
      </c>
      <c r="D74" s="376"/>
      <c r="E74" s="376"/>
      <c r="F74" s="376"/>
      <c r="G74" s="376"/>
      <c r="H74" s="376"/>
      <c r="I74" s="376"/>
      <c r="J74" s="376"/>
      <c r="K74" s="376"/>
      <c r="L74" s="376"/>
      <c r="M74" s="376"/>
      <c r="N74" s="376"/>
      <c r="O74" s="376"/>
      <c r="P74" s="377"/>
    </row>
    <row r="75" spans="1:16" x14ac:dyDescent="0.25">
      <c r="B75" s="296" t="s">
        <v>92</v>
      </c>
      <c r="C75" s="378" t="s">
        <v>600</v>
      </c>
      <c r="D75" s="376"/>
      <c r="E75" s="376"/>
      <c r="F75" s="376"/>
      <c r="G75" s="376"/>
      <c r="H75" s="376"/>
      <c r="I75" s="376"/>
      <c r="J75" s="376"/>
      <c r="K75" s="376"/>
      <c r="L75" s="376"/>
      <c r="M75" s="376"/>
      <c r="N75" s="376"/>
      <c r="O75" s="376"/>
      <c r="P75" s="377"/>
    </row>
    <row r="76" spans="1:16" x14ac:dyDescent="0.25">
      <c r="B76" s="296" t="s">
        <v>94</v>
      </c>
      <c r="C76" s="424" t="s">
        <v>1190</v>
      </c>
      <c r="D76" s="376"/>
      <c r="E76" s="376"/>
      <c r="F76" s="376"/>
      <c r="G76" s="376"/>
      <c r="H76" s="376"/>
      <c r="I76" s="376"/>
      <c r="J76" s="376"/>
      <c r="K76" s="376"/>
      <c r="L76" s="376"/>
      <c r="M76" s="376"/>
      <c r="N76" s="376"/>
      <c r="O76" s="376"/>
      <c r="P76" s="377"/>
    </row>
    <row r="77" spans="1:16" ht="13.5" thickBot="1" x14ac:dyDescent="0.3">
      <c r="B77" s="297" t="s">
        <v>96</v>
      </c>
      <c r="C77" s="425" t="s">
        <v>601</v>
      </c>
      <c r="D77" s="380"/>
      <c r="E77" s="380"/>
      <c r="F77" s="380"/>
      <c r="G77" s="380"/>
      <c r="H77" s="380"/>
      <c r="I77" s="380"/>
      <c r="J77" s="380"/>
      <c r="K77" s="380"/>
      <c r="L77" s="380"/>
      <c r="M77" s="380"/>
      <c r="N77" s="380"/>
      <c r="O77" s="380"/>
      <c r="P77" s="381"/>
    </row>
    <row r="78" spans="1:16" ht="13.5" thickBot="1" x14ac:dyDescent="0.3">
      <c r="B78" s="426"/>
      <c r="C78" s="427"/>
      <c r="D78" s="427"/>
      <c r="E78" s="427"/>
      <c r="F78" s="427"/>
      <c r="G78" s="427"/>
      <c r="H78" s="427"/>
      <c r="I78" s="427"/>
      <c r="J78" s="427"/>
      <c r="K78" s="427"/>
      <c r="L78" s="427"/>
      <c r="M78" s="427"/>
      <c r="N78" s="427"/>
      <c r="O78" s="427"/>
      <c r="P78" s="428"/>
    </row>
    <row r="79" spans="1:16" ht="15" customHeight="1" x14ac:dyDescent="0.25">
      <c r="B79" s="382" t="s">
        <v>97</v>
      </c>
      <c r="C79" s="384" t="s">
        <v>98</v>
      </c>
      <c r="D79" s="384" t="s">
        <v>99</v>
      </c>
      <c r="E79" s="384" t="s">
        <v>100</v>
      </c>
      <c r="F79" s="384" t="s">
        <v>101</v>
      </c>
      <c r="G79" s="384" t="s">
        <v>102</v>
      </c>
      <c r="H79" s="384" t="s">
        <v>103</v>
      </c>
      <c r="I79" s="384" t="s">
        <v>104</v>
      </c>
      <c r="J79" s="384"/>
      <c r="K79" s="386" t="s">
        <v>105</v>
      </c>
      <c r="L79" s="386" t="s">
        <v>106</v>
      </c>
      <c r="M79" s="386" t="s">
        <v>107</v>
      </c>
      <c r="N79" s="386" t="s">
        <v>108</v>
      </c>
      <c r="O79" s="386" t="s">
        <v>109</v>
      </c>
      <c r="P79" s="417" t="s">
        <v>110</v>
      </c>
    </row>
    <row r="80" spans="1:16" x14ac:dyDescent="0.25">
      <c r="B80" s="429"/>
      <c r="C80" s="423"/>
      <c r="D80" s="423"/>
      <c r="E80" s="423"/>
      <c r="F80" s="423"/>
      <c r="G80" s="423"/>
      <c r="H80" s="423"/>
      <c r="I80" s="423"/>
      <c r="J80" s="423"/>
      <c r="K80" s="416"/>
      <c r="L80" s="416"/>
      <c r="M80" s="416"/>
      <c r="N80" s="416"/>
      <c r="O80" s="416"/>
      <c r="P80" s="418"/>
    </row>
    <row r="81" spans="1:16" ht="13.5" thickBot="1" x14ac:dyDescent="0.3">
      <c r="B81" s="383"/>
      <c r="C81" s="385"/>
      <c r="D81" s="385"/>
      <c r="E81" s="385"/>
      <c r="F81" s="298" t="s">
        <v>111</v>
      </c>
      <c r="G81" s="298" t="s">
        <v>112</v>
      </c>
      <c r="H81" s="385"/>
      <c r="I81" s="298" t="s">
        <v>113</v>
      </c>
      <c r="J81" s="298" t="s">
        <v>114</v>
      </c>
      <c r="K81" s="387"/>
      <c r="L81" s="387"/>
      <c r="M81" s="387"/>
      <c r="N81" s="387"/>
      <c r="O81" s="387"/>
      <c r="P81" s="419"/>
    </row>
    <row r="82" spans="1:16" ht="15.75" customHeight="1" thickBot="1" x14ac:dyDescent="0.3">
      <c r="B82" s="395" t="s">
        <v>602</v>
      </c>
      <c r="C82" s="396"/>
      <c r="D82" s="396"/>
      <c r="E82" s="396"/>
      <c r="F82" s="396"/>
      <c r="G82" s="396"/>
      <c r="H82" s="396"/>
      <c r="I82" s="396"/>
      <c r="J82" s="396"/>
      <c r="K82" s="396"/>
      <c r="L82" s="396"/>
      <c r="M82" s="396"/>
      <c r="N82" s="396"/>
      <c r="O82" s="396"/>
      <c r="P82" s="397"/>
    </row>
    <row r="83" spans="1:16" x14ac:dyDescent="0.25">
      <c r="B83" s="19" t="s">
        <v>603</v>
      </c>
      <c r="C83" s="154" t="s">
        <v>604</v>
      </c>
      <c r="D83" s="155">
        <v>6</v>
      </c>
      <c r="E83" s="155" t="s">
        <v>279</v>
      </c>
      <c r="F83" s="61">
        <v>26</v>
      </c>
      <c r="G83" s="61">
        <v>28</v>
      </c>
      <c r="H83" s="155">
        <v>0</v>
      </c>
      <c r="I83" s="155">
        <v>0</v>
      </c>
      <c r="J83" s="155" t="s">
        <v>430</v>
      </c>
      <c r="K83" s="155" t="s">
        <v>140</v>
      </c>
      <c r="L83" s="155" t="s">
        <v>280</v>
      </c>
      <c r="M83" s="155" t="s">
        <v>121</v>
      </c>
      <c r="N83" s="155">
        <v>0</v>
      </c>
      <c r="O83" s="155" t="s">
        <v>122</v>
      </c>
      <c r="P83" s="14" t="s">
        <v>95</v>
      </c>
    </row>
    <row r="84" spans="1:16" ht="13.5" thickBot="1" x14ac:dyDescent="0.3">
      <c r="B84" s="16" t="s">
        <v>605</v>
      </c>
      <c r="C84" s="17" t="s">
        <v>606</v>
      </c>
      <c r="D84" s="148">
        <v>6</v>
      </c>
      <c r="E84" s="148" t="s">
        <v>279</v>
      </c>
      <c r="F84" s="62">
        <v>3</v>
      </c>
      <c r="G84" s="62">
        <v>2</v>
      </c>
      <c r="H84" s="148">
        <v>0</v>
      </c>
      <c r="I84" s="148">
        <v>0</v>
      </c>
      <c r="J84" s="148" t="s">
        <v>430</v>
      </c>
      <c r="K84" s="148" t="s">
        <v>140</v>
      </c>
      <c r="L84" s="148" t="s">
        <v>280</v>
      </c>
      <c r="M84" s="148" t="s">
        <v>121</v>
      </c>
      <c r="N84" s="148">
        <v>0</v>
      </c>
      <c r="O84" s="148" t="s">
        <v>122</v>
      </c>
      <c r="P84" s="15" t="s">
        <v>95</v>
      </c>
    </row>
    <row r="85" spans="1:16" ht="13.5" thickBot="1" x14ac:dyDescent="0.3">
      <c r="B85" s="392"/>
      <c r="C85" s="393"/>
      <c r="D85" s="393"/>
      <c r="E85" s="393"/>
      <c r="F85" s="393"/>
      <c r="G85" s="393"/>
      <c r="H85" s="393"/>
      <c r="I85" s="393"/>
      <c r="J85" s="393"/>
      <c r="K85" s="393"/>
      <c r="L85" s="393"/>
      <c r="M85" s="393"/>
      <c r="N85" s="393"/>
      <c r="O85" s="393"/>
      <c r="P85" s="394"/>
    </row>
    <row r="86" spans="1:16" ht="13.5" thickBot="1" x14ac:dyDescent="0.3">
      <c r="B86" s="299" t="s">
        <v>125</v>
      </c>
      <c r="C86" s="527"/>
      <c r="D86" s="528"/>
      <c r="E86" s="528"/>
      <c r="F86" s="528"/>
      <c r="G86" s="528"/>
      <c r="H86" s="528"/>
      <c r="I86" s="528"/>
      <c r="J86" s="528"/>
      <c r="K86" s="528"/>
      <c r="L86" s="528"/>
      <c r="M86" s="528"/>
      <c r="N86" s="528"/>
      <c r="O86" s="528"/>
      <c r="P86" s="529"/>
    </row>
    <row r="87" spans="1:16" x14ac:dyDescent="0.25">
      <c r="B87" s="60"/>
      <c r="C87" s="59"/>
      <c r="D87" s="59"/>
      <c r="E87" s="59"/>
      <c r="F87" s="59"/>
      <c r="G87" s="59"/>
      <c r="H87" s="59"/>
      <c r="I87" s="59"/>
      <c r="J87" s="59"/>
      <c r="K87" s="59"/>
      <c r="L87" s="59"/>
      <c r="M87" s="59"/>
      <c r="N87" s="59"/>
      <c r="O87" s="59"/>
      <c r="P87" s="59"/>
    </row>
    <row r="88" spans="1:16" ht="13.5" thickBot="1" x14ac:dyDescent="0.3"/>
    <row r="89" spans="1:16" ht="13.5" thickBot="1" x14ac:dyDescent="0.3">
      <c r="A89" s="287">
        <v>5</v>
      </c>
      <c r="B89" s="294" t="s">
        <v>78</v>
      </c>
      <c r="C89" s="433" t="s">
        <v>9</v>
      </c>
      <c r="D89" s="434"/>
      <c r="E89" s="434"/>
      <c r="F89" s="434"/>
      <c r="G89" s="434"/>
      <c r="H89" s="434"/>
      <c r="I89" s="434"/>
      <c r="J89" s="434"/>
      <c r="K89" s="434"/>
      <c r="L89" s="434"/>
      <c r="M89" s="434"/>
      <c r="N89" s="434"/>
      <c r="O89" s="434"/>
      <c r="P89" s="435"/>
    </row>
    <row r="90" spans="1:16" x14ac:dyDescent="0.25">
      <c r="B90" s="295" t="s">
        <v>79</v>
      </c>
      <c r="C90" s="436" t="s">
        <v>127</v>
      </c>
      <c r="D90" s="437"/>
      <c r="E90" s="437"/>
      <c r="F90" s="437"/>
      <c r="G90" s="437"/>
      <c r="H90" s="437"/>
      <c r="I90" s="437"/>
      <c r="J90" s="437"/>
      <c r="K90" s="437"/>
      <c r="L90" s="437"/>
      <c r="M90" s="437"/>
      <c r="N90" s="437"/>
      <c r="O90" s="437"/>
      <c r="P90" s="438"/>
    </row>
    <row r="91" spans="1:16" x14ac:dyDescent="0.25">
      <c r="B91" s="296" t="s">
        <v>81</v>
      </c>
      <c r="C91" s="424" t="s">
        <v>82</v>
      </c>
      <c r="D91" s="376"/>
      <c r="E91" s="376"/>
      <c r="F91" s="376"/>
      <c r="G91" s="376"/>
      <c r="H91" s="376"/>
      <c r="I91" s="376"/>
      <c r="J91" s="376"/>
      <c r="K91" s="376"/>
      <c r="L91" s="376"/>
      <c r="M91" s="376"/>
      <c r="N91" s="376"/>
      <c r="O91" s="376"/>
      <c r="P91" s="377"/>
    </row>
    <row r="92" spans="1:16" x14ac:dyDescent="0.25">
      <c r="B92" s="296" t="s">
        <v>83</v>
      </c>
      <c r="C92" s="424" t="s">
        <v>128</v>
      </c>
      <c r="D92" s="376"/>
      <c r="E92" s="376"/>
      <c r="F92" s="376"/>
      <c r="G92" s="376"/>
      <c r="H92" s="376"/>
      <c r="I92" s="376"/>
      <c r="J92" s="376"/>
      <c r="K92" s="376"/>
      <c r="L92" s="376"/>
      <c r="M92" s="376"/>
      <c r="N92" s="376"/>
      <c r="O92" s="376"/>
      <c r="P92" s="377"/>
    </row>
    <row r="93" spans="1:16" x14ac:dyDescent="0.25">
      <c r="B93" s="296" t="s">
        <v>85</v>
      </c>
      <c r="C93" s="424" t="s">
        <v>129</v>
      </c>
      <c r="D93" s="376"/>
      <c r="E93" s="376"/>
      <c r="F93" s="376"/>
      <c r="G93" s="376"/>
      <c r="H93" s="376"/>
      <c r="I93" s="376"/>
      <c r="J93" s="376"/>
      <c r="K93" s="376"/>
      <c r="L93" s="376"/>
      <c r="M93" s="376"/>
      <c r="N93" s="376"/>
      <c r="O93" s="376"/>
      <c r="P93" s="377"/>
    </row>
    <row r="94" spans="1:16" x14ac:dyDescent="0.25">
      <c r="B94" s="296" t="s">
        <v>87</v>
      </c>
      <c r="C94" s="439" t="s">
        <v>130</v>
      </c>
      <c r="D94" s="376"/>
      <c r="E94" s="376"/>
      <c r="F94" s="376"/>
      <c r="G94" s="376"/>
      <c r="H94" s="376"/>
      <c r="I94" s="376"/>
      <c r="J94" s="376"/>
      <c r="K94" s="376"/>
      <c r="L94" s="376"/>
      <c r="M94" s="376"/>
      <c r="N94" s="376"/>
      <c r="O94" s="376"/>
      <c r="P94" s="377"/>
    </row>
    <row r="95" spans="1:16" x14ac:dyDescent="0.25">
      <c r="B95" s="296" t="s">
        <v>88</v>
      </c>
      <c r="C95" s="375" t="s">
        <v>131</v>
      </c>
      <c r="D95" s="376"/>
      <c r="E95" s="376"/>
      <c r="F95" s="376"/>
      <c r="G95" s="376"/>
      <c r="H95" s="376"/>
      <c r="I95" s="376"/>
      <c r="J95" s="376"/>
      <c r="K95" s="376"/>
      <c r="L95" s="376"/>
      <c r="M95" s="376"/>
      <c r="N95" s="376"/>
      <c r="O95" s="376"/>
      <c r="P95" s="377"/>
    </row>
    <row r="96" spans="1:16" x14ac:dyDescent="0.25">
      <c r="B96" s="359" t="s">
        <v>90</v>
      </c>
      <c r="C96" s="375" t="s">
        <v>1156</v>
      </c>
      <c r="D96" s="376"/>
      <c r="E96" s="376"/>
      <c r="F96" s="376"/>
      <c r="G96" s="376"/>
      <c r="H96" s="376"/>
      <c r="I96" s="376"/>
      <c r="J96" s="376"/>
      <c r="K96" s="376"/>
      <c r="L96" s="376"/>
      <c r="M96" s="376"/>
      <c r="N96" s="376"/>
      <c r="O96" s="376"/>
      <c r="P96" s="377"/>
    </row>
    <row r="97" spans="1:16" x14ac:dyDescent="0.25">
      <c r="B97" s="360"/>
      <c r="C97" s="375" t="s">
        <v>1155</v>
      </c>
      <c r="D97" s="524"/>
      <c r="E97" s="524"/>
      <c r="F97" s="524"/>
      <c r="G97" s="524"/>
      <c r="H97" s="524"/>
      <c r="I97" s="524"/>
      <c r="J97" s="524"/>
      <c r="K97" s="524"/>
      <c r="L97" s="524"/>
      <c r="M97" s="524"/>
      <c r="N97" s="524"/>
      <c r="O97" s="524"/>
      <c r="P97" s="525"/>
    </row>
    <row r="98" spans="1:16" x14ac:dyDescent="0.25">
      <c r="B98" s="296" t="s">
        <v>92</v>
      </c>
      <c r="C98" s="424" t="s">
        <v>132</v>
      </c>
      <c r="D98" s="376"/>
      <c r="E98" s="376"/>
      <c r="F98" s="376"/>
      <c r="G98" s="376"/>
      <c r="H98" s="376"/>
      <c r="I98" s="376"/>
      <c r="J98" s="376"/>
      <c r="K98" s="376"/>
      <c r="L98" s="376"/>
      <c r="M98" s="376"/>
      <c r="N98" s="376"/>
      <c r="O98" s="376"/>
      <c r="P98" s="377"/>
    </row>
    <row r="99" spans="1:16" x14ac:dyDescent="0.25">
      <c r="B99" s="296" t="s">
        <v>94</v>
      </c>
      <c r="C99" s="424" t="s">
        <v>133</v>
      </c>
      <c r="D99" s="376"/>
      <c r="E99" s="376"/>
      <c r="F99" s="376"/>
      <c r="G99" s="376"/>
      <c r="H99" s="376"/>
      <c r="I99" s="376"/>
      <c r="J99" s="376"/>
      <c r="K99" s="376"/>
      <c r="L99" s="376"/>
      <c r="M99" s="376"/>
      <c r="N99" s="376"/>
      <c r="O99" s="376"/>
      <c r="P99" s="377"/>
    </row>
    <row r="100" spans="1:16" ht="13.5" thickBot="1" x14ac:dyDescent="0.3">
      <c r="B100" s="297" t="s">
        <v>96</v>
      </c>
      <c r="C100" s="425" t="s">
        <v>134</v>
      </c>
      <c r="D100" s="380"/>
      <c r="E100" s="380"/>
      <c r="F100" s="380"/>
      <c r="G100" s="380"/>
      <c r="H100" s="380"/>
      <c r="I100" s="380"/>
      <c r="J100" s="380"/>
      <c r="K100" s="380"/>
      <c r="L100" s="380"/>
      <c r="M100" s="380"/>
      <c r="N100" s="380"/>
      <c r="O100" s="380"/>
      <c r="P100" s="381"/>
    </row>
    <row r="101" spans="1:16" ht="13.5" thickBot="1" x14ac:dyDescent="0.3">
      <c r="B101" s="426"/>
      <c r="C101" s="427"/>
      <c r="D101" s="427"/>
      <c r="E101" s="427"/>
      <c r="F101" s="427"/>
      <c r="G101" s="427"/>
      <c r="H101" s="427"/>
      <c r="I101" s="427"/>
      <c r="J101" s="427"/>
      <c r="K101" s="427"/>
      <c r="L101" s="427"/>
      <c r="M101" s="427"/>
      <c r="N101" s="427"/>
      <c r="O101" s="427"/>
      <c r="P101" s="428"/>
    </row>
    <row r="102" spans="1:16" ht="15" customHeight="1" x14ac:dyDescent="0.25">
      <c r="B102" s="382" t="s">
        <v>97</v>
      </c>
      <c r="C102" s="384" t="s">
        <v>98</v>
      </c>
      <c r="D102" s="384" t="s">
        <v>99</v>
      </c>
      <c r="E102" s="384" t="s">
        <v>100</v>
      </c>
      <c r="F102" s="384" t="s">
        <v>101</v>
      </c>
      <c r="G102" s="384" t="s">
        <v>102</v>
      </c>
      <c r="H102" s="384" t="s">
        <v>103</v>
      </c>
      <c r="I102" s="384" t="s">
        <v>104</v>
      </c>
      <c r="J102" s="384"/>
      <c r="K102" s="386" t="s">
        <v>105</v>
      </c>
      <c r="L102" s="386" t="s">
        <v>106</v>
      </c>
      <c r="M102" s="386" t="s">
        <v>107</v>
      </c>
      <c r="N102" s="386" t="s">
        <v>108</v>
      </c>
      <c r="O102" s="386" t="s">
        <v>109</v>
      </c>
      <c r="P102" s="417" t="s">
        <v>110</v>
      </c>
    </row>
    <row r="103" spans="1:16" x14ac:dyDescent="0.25">
      <c r="B103" s="429"/>
      <c r="C103" s="423"/>
      <c r="D103" s="423"/>
      <c r="E103" s="423"/>
      <c r="F103" s="423"/>
      <c r="G103" s="423"/>
      <c r="H103" s="423"/>
      <c r="I103" s="423"/>
      <c r="J103" s="423"/>
      <c r="K103" s="416"/>
      <c r="L103" s="416"/>
      <c r="M103" s="416"/>
      <c r="N103" s="416"/>
      <c r="O103" s="416"/>
      <c r="P103" s="418"/>
    </row>
    <row r="104" spans="1:16" ht="13.5" thickBot="1" x14ac:dyDescent="0.3">
      <c r="B104" s="383"/>
      <c r="C104" s="385"/>
      <c r="D104" s="385"/>
      <c r="E104" s="385"/>
      <c r="F104" s="298" t="s">
        <v>111</v>
      </c>
      <c r="G104" s="298" t="s">
        <v>112</v>
      </c>
      <c r="H104" s="385"/>
      <c r="I104" s="298" t="s">
        <v>113</v>
      </c>
      <c r="J104" s="298" t="s">
        <v>114</v>
      </c>
      <c r="K104" s="387"/>
      <c r="L104" s="387"/>
      <c r="M104" s="387"/>
      <c r="N104" s="387"/>
      <c r="O104" s="387"/>
      <c r="P104" s="419"/>
    </row>
    <row r="105" spans="1:16" ht="15.75" customHeight="1" thickBot="1" x14ac:dyDescent="0.3">
      <c r="B105" s="395" t="s">
        <v>135</v>
      </c>
      <c r="C105" s="396"/>
      <c r="D105" s="396"/>
      <c r="E105" s="396"/>
      <c r="F105" s="396"/>
      <c r="G105" s="396"/>
      <c r="H105" s="396"/>
      <c r="I105" s="396"/>
      <c r="J105" s="396"/>
      <c r="K105" s="396"/>
      <c r="L105" s="396"/>
      <c r="M105" s="396"/>
      <c r="N105" s="396"/>
      <c r="O105" s="396"/>
      <c r="P105" s="397"/>
    </row>
    <row r="106" spans="1:16" x14ac:dyDescent="0.25">
      <c r="B106" s="19" t="s">
        <v>136</v>
      </c>
      <c r="C106" s="154" t="s">
        <v>137</v>
      </c>
      <c r="D106" s="155">
        <v>4</v>
      </c>
      <c r="E106" s="155" t="s">
        <v>118</v>
      </c>
      <c r="F106" s="155">
        <v>60</v>
      </c>
      <c r="G106" s="155">
        <v>60</v>
      </c>
      <c r="H106" s="155">
        <v>0</v>
      </c>
      <c r="I106" s="155" t="s">
        <v>138</v>
      </c>
      <c r="J106" s="155" t="s">
        <v>139</v>
      </c>
      <c r="K106" s="155" t="s">
        <v>140</v>
      </c>
      <c r="L106" s="155" t="s">
        <v>120</v>
      </c>
      <c r="M106" s="155" t="s">
        <v>121</v>
      </c>
      <c r="N106" s="155">
        <v>0</v>
      </c>
      <c r="O106" s="155" t="s">
        <v>95</v>
      </c>
      <c r="P106" s="14" t="s">
        <v>122</v>
      </c>
    </row>
    <row r="107" spans="1:16" ht="13.5" thickBot="1" x14ac:dyDescent="0.3">
      <c r="B107" s="16" t="s">
        <v>141</v>
      </c>
      <c r="C107" s="17" t="s">
        <v>142</v>
      </c>
      <c r="D107" s="148">
        <v>4</v>
      </c>
      <c r="E107" s="148" t="s">
        <v>118</v>
      </c>
      <c r="F107" s="148">
        <v>30</v>
      </c>
      <c r="G107" s="148">
        <v>30</v>
      </c>
      <c r="H107" s="148">
        <v>0</v>
      </c>
      <c r="I107" s="148" t="s">
        <v>138</v>
      </c>
      <c r="J107" s="148">
        <v>0</v>
      </c>
      <c r="K107" s="148" t="s">
        <v>140</v>
      </c>
      <c r="L107" s="148" t="s">
        <v>120</v>
      </c>
      <c r="M107" s="148" t="s">
        <v>121</v>
      </c>
      <c r="N107" s="148">
        <v>0</v>
      </c>
      <c r="O107" s="148" t="s">
        <v>95</v>
      </c>
      <c r="P107" s="15" t="s">
        <v>122</v>
      </c>
    </row>
    <row r="108" spans="1:16" ht="13.5" thickBot="1" x14ac:dyDescent="0.3">
      <c r="B108" s="392"/>
      <c r="C108" s="393"/>
      <c r="D108" s="393"/>
      <c r="E108" s="393"/>
      <c r="F108" s="393"/>
      <c r="G108" s="393"/>
      <c r="H108" s="393"/>
      <c r="I108" s="393"/>
      <c r="J108" s="393"/>
      <c r="K108" s="393"/>
      <c r="L108" s="393"/>
      <c r="M108" s="393"/>
      <c r="N108" s="393"/>
      <c r="O108" s="393"/>
      <c r="P108" s="394"/>
    </row>
    <row r="109" spans="1:16" ht="27" customHeight="1" thickBot="1" x14ac:dyDescent="0.3">
      <c r="B109" s="299" t="s">
        <v>125</v>
      </c>
      <c r="C109" s="474" t="s">
        <v>1248</v>
      </c>
      <c r="D109" s="475"/>
      <c r="E109" s="475"/>
      <c r="F109" s="475"/>
      <c r="G109" s="475"/>
      <c r="H109" s="475"/>
      <c r="I109" s="475"/>
      <c r="J109" s="475"/>
      <c r="K109" s="475"/>
      <c r="L109" s="475"/>
      <c r="M109" s="475"/>
      <c r="N109" s="475"/>
      <c r="O109" s="475"/>
      <c r="P109" s="476"/>
    </row>
    <row r="110" spans="1:16" x14ac:dyDescent="0.25">
      <c r="B110" s="60"/>
      <c r="C110" s="59"/>
      <c r="D110" s="59"/>
      <c r="E110" s="59"/>
      <c r="F110" s="59"/>
      <c r="G110" s="59"/>
      <c r="H110" s="59"/>
      <c r="I110" s="59"/>
      <c r="J110" s="59"/>
      <c r="K110" s="59"/>
      <c r="L110" s="59"/>
      <c r="M110" s="59"/>
      <c r="N110" s="59"/>
      <c r="O110" s="59"/>
      <c r="P110" s="59"/>
    </row>
    <row r="111" spans="1:16" ht="13.5" thickBot="1" x14ac:dyDescent="0.3"/>
    <row r="112" spans="1:16" ht="13.5" thickBot="1" x14ac:dyDescent="0.3">
      <c r="A112" s="287">
        <v>6</v>
      </c>
      <c r="B112" s="294" t="s">
        <v>78</v>
      </c>
      <c r="C112" s="433" t="s">
        <v>607</v>
      </c>
      <c r="D112" s="354"/>
      <c r="E112" s="354"/>
      <c r="F112" s="354"/>
      <c r="G112" s="354"/>
      <c r="H112" s="354"/>
      <c r="I112" s="354"/>
      <c r="J112" s="354"/>
      <c r="K112" s="354"/>
      <c r="L112" s="354"/>
      <c r="M112" s="354"/>
      <c r="N112" s="354"/>
      <c r="O112" s="354"/>
      <c r="P112" s="355"/>
    </row>
    <row r="113" spans="2:16" x14ac:dyDescent="0.25">
      <c r="B113" s="295" t="s">
        <v>79</v>
      </c>
      <c r="C113" s="520" t="s">
        <v>608</v>
      </c>
      <c r="D113" s="437"/>
      <c r="E113" s="437"/>
      <c r="F113" s="437"/>
      <c r="G113" s="437"/>
      <c r="H113" s="437"/>
      <c r="I113" s="437"/>
      <c r="J113" s="437"/>
      <c r="K113" s="437"/>
      <c r="L113" s="437"/>
      <c r="M113" s="437"/>
      <c r="N113" s="437"/>
      <c r="O113" s="437"/>
      <c r="P113" s="438"/>
    </row>
    <row r="114" spans="2:16" x14ac:dyDescent="0.25">
      <c r="B114" s="296" t="s">
        <v>81</v>
      </c>
      <c r="C114" s="378" t="s">
        <v>82</v>
      </c>
      <c r="D114" s="376"/>
      <c r="E114" s="376"/>
      <c r="F114" s="376"/>
      <c r="G114" s="376"/>
      <c r="H114" s="376"/>
      <c r="I114" s="376"/>
      <c r="J114" s="376"/>
      <c r="K114" s="376"/>
      <c r="L114" s="376"/>
      <c r="M114" s="376"/>
      <c r="N114" s="376"/>
      <c r="O114" s="376"/>
      <c r="P114" s="377"/>
    </row>
    <row r="115" spans="2:16" x14ac:dyDescent="0.25">
      <c r="B115" s="296" t="s">
        <v>83</v>
      </c>
      <c r="C115" s="378" t="s">
        <v>128</v>
      </c>
      <c r="D115" s="376"/>
      <c r="E115" s="376"/>
      <c r="F115" s="376"/>
      <c r="G115" s="376"/>
      <c r="H115" s="376"/>
      <c r="I115" s="376"/>
      <c r="J115" s="376"/>
      <c r="K115" s="376"/>
      <c r="L115" s="376"/>
      <c r="M115" s="376"/>
      <c r="N115" s="376"/>
      <c r="O115" s="376"/>
      <c r="P115" s="377"/>
    </row>
    <row r="116" spans="2:16" x14ac:dyDescent="0.25">
      <c r="B116" s="296" t="s">
        <v>85</v>
      </c>
      <c r="C116" s="378" t="s">
        <v>609</v>
      </c>
      <c r="D116" s="376"/>
      <c r="E116" s="376"/>
      <c r="F116" s="376"/>
      <c r="G116" s="376"/>
      <c r="H116" s="376"/>
      <c r="I116" s="376"/>
      <c r="J116" s="376"/>
      <c r="K116" s="376"/>
      <c r="L116" s="376"/>
      <c r="M116" s="376"/>
      <c r="N116" s="376"/>
      <c r="O116" s="376"/>
      <c r="P116" s="377"/>
    </row>
    <row r="117" spans="2:16" x14ac:dyDescent="0.25">
      <c r="B117" s="296" t="s">
        <v>87</v>
      </c>
      <c r="C117" s="401">
        <v>573380802</v>
      </c>
      <c r="D117" s="376"/>
      <c r="E117" s="376"/>
      <c r="F117" s="376"/>
      <c r="G117" s="376"/>
      <c r="H117" s="376"/>
      <c r="I117" s="376"/>
      <c r="J117" s="376"/>
      <c r="K117" s="376"/>
      <c r="L117" s="376"/>
      <c r="M117" s="376"/>
      <c r="N117" s="376"/>
      <c r="O117" s="376"/>
      <c r="P117" s="377"/>
    </row>
    <row r="118" spans="2:16" x14ac:dyDescent="0.25">
      <c r="B118" s="296" t="s">
        <v>88</v>
      </c>
      <c r="C118" s="521" t="s">
        <v>610</v>
      </c>
      <c r="D118" s="376"/>
      <c r="E118" s="376"/>
      <c r="F118" s="376"/>
      <c r="G118" s="376"/>
      <c r="H118" s="376"/>
      <c r="I118" s="376"/>
      <c r="J118" s="376"/>
      <c r="K118" s="376"/>
      <c r="L118" s="376"/>
      <c r="M118" s="376"/>
      <c r="N118" s="376"/>
      <c r="O118" s="376"/>
      <c r="P118" s="377"/>
    </row>
    <row r="119" spans="2:16" x14ac:dyDescent="0.25">
      <c r="B119" s="296" t="s">
        <v>90</v>
      </c>
      <c r="C119" s="521" t="s">
        <v>611</v>
      </c>
      <c r="D119" s="376"/>
      <c r="E119" s="376"/>
      <c r="F119" s="376"/>
      <c r="G119" s="376"/>
      <c r="H119" s="376"/>
      <c r="I119" s="376"/>
      <c r="J119" s="376"/>
      <c r="K119" s="376"/>
      <c r="L119" s="376"/>
      <c r="M119" s="376"/>
      <c r="N119" s="376"/>
      <c r="O119" s="376"/>
      <c r="P119" s="377"/>
    </row>
    <row r="120" spans="2:16" x14ac:dyDescent="0.25">
      <c r="B120" s="296" t="s">
        <v>92</v>
      </c>
      <c r="C120" s="378" t="s">
        <v>147</v>
      </c>
      <c r="D120" s="376"/>
      <c r="E120" s="376"/>
      <c r="F120" s="376"/>
      <c r="G120" s="376"/>
      <c r="H120" s="376"/>
      <c r="I120" s="376"/>
      <c r="J120" s="376"/>
      <c r="K120" s="376"/>
      <c r="L120" s="376"/>
      <c r="M120" s="376"/>
      <c r="N120" s="376"/>
      <c r="O120" s="376"/>
      <c r="P120" s="377"/>
    </row>
    <row r="121" spans="2:16" x14ac:dyDescent="0.25">
      <c r="B121" s="296" t="s">
        <v>94</v>
      </c>
      <c r="C121" s="514" t="s">
        <v>612</v>
      </c>
      <c r="D121" s="515"/>
      <c r="E121" s="515"/>
      <c r="F121" s="515"/>
      <c r="G121" s="515"/>
      <c r="H121" s="515"/>
      <c r="I121" s="515"/>
      <c r="J121" s="515"/>
      <c r="K121" s="515"/>
      <c r="L121" s="515"/>
      <c r="M121" s="515"/>
      <c r="N121" s="515"/>
      <c r="O121" s="515"/>
      <c r="P121" s="516"/>
    </row>
    <row r="122" spans="2:16" ht="13.5" thickBot="1" x14ac:dyDescent="0.3">
      <c r="B122" s="297" t="s">
        <v>96</v>
      </c>
      <c r="C122" s="517" t="s">
        <v>613</v>
      </c>
      <c r="D122" s="518"/>
      <c r="E122" s="518"/>
      <c r="F122" s="518"/>
      <c r="G122" s="518"/>
      <c r="H122" s="518"/>
      <c r="I122" s="518"/>
      <c r="J122" s="518"/>
      <c r="K122" s="518"/>
      <c r="L122" s="518"/>
      <c r="M122" s="518"/>
      <c r="N122" s="518"/>
      <c r="O122" s="518"/>
      <c r="P122" s="519"/>
    </row>
    <row r="123" spans="2:16" ht="13.5" thickBot="1" x14ac:dyDescent="0.3">
      <c r="B123" s="426"/>
      <c r="C123" s="427"/>
      <c r="D123" s="427"/>
      <c r="E123" s="427"/>
      <c r="F123" s="427"/>
      <c r="G123" s="427"/>
      <c r="H123" s="427"/>
      <c r="I123" s="427"/>
      <c r="J123" s="427"/>
      <c r="K123" s="427"/>
      <c r="L123" s="427"/>
      <c r="M123" s="427"/>
      <c r="N123" s="427"/>
      <c r="O123" s="427"/>
      <c r="P123" s="428"/>
    </row>
    <row r="124" spans="2:16" ht="15" customHeight="1" x14ac:dyDescent="0.25">
      <c r="B124" s="382" t="s">
        <v>97</v>
      </c>
      <c r="C124" s="384" t="s">
        <v>98</v>
      </c>
      <c r="D124" s="384" t="s">
        <v>99</v>
      </c>
      <c r="E124" s="384" t="s">
        <v>100</v>
      </c>
      <c r="F124" s="384" t="s">
        <v>101</v>
      </c>
      <c r="G124" s="384" t="s">
        <v>102</v>
      </c>
      <c r="H124" s="384" t="s">
        <v>103</v>
      </c>
      <c r="I124" s="384" t="s">
        <v>104</v>
      </c>
      <c r="J124" s="384"/>
      <c r="K124" s="386" t="s">
        <v>105</v>
      </c>
      <c r="L124" s="386" t="s">
        <v>106</v>
      </c>
      <c r="M124" s="386" t="s">
        <v>107</v>
      </c>
      <c r="N124" s="386" t="s">
        <v>108</v>
      </c>
      <c r="O124" s="386" t="s">
        <v>109</v>
      </c>
      <c r="P124" s="417" t="s">
        <v>110</v>
      </c>
    </row>
    <row r="125" spans="2:16" x14ac:dyDescent="0.25">
      <c r="B125" s="429"/>
      <c r="C125" s="423"/>
      <c r="D125" s="423"/>
      <c r="E125" s="423"/>
      <c r="F125" s="423"/>
      <c r="G125" s="423"/>
      <c r="H125" s="423"/>
      <c r="I125" s="423"/>
      <c r="J125" s="423"/>
      <c r="K125" s="416"/>
      <c r="L125" s="416"/>
      <c r="M125" s="416"/>
      <c r="N125" s="416"/>
      <c r="O125" s="416"/>
      <c r="P125" s="418"/>
    </row>
    <row r="126" spans="2:16" ht="13.5" thickBot="1" x14ac:dyDescent="0.3">
      <c r="B126" s="383"/>
      <c r="C126" s="385"/>
      <c r="D126" s="385"/>
      <c r="E126" s="385"/>
      <c r="F126" s="298" t="s">
        <v>111</v>
      </c>
      <c r="G126" s="298" t="s">
        <v>112</v>
      </c>
      <c r="H126" s="385"/>
      <c r="I126" s="298" t="s">
        <v>113</v>
      </c>
      <c r="J126" s="298" t="s">
        <v>114</v>
      </c>
      <c r="K126" s="387"/>
      <c r="L126" s="387"/>
      <c r="M126" s="387"/>
      <c r="N126" s="387"/>
      <c r="O126" s="387"/>
      <c r="P126" s="419"/>
    </row>
    <row r="127" spans="2:16" ht="15.75" customHeight="1" thickBot="1" x14ac:dyDescent="0.3">
      <c r="B127" s="395" t="s">
        <v>614</v>
      </c>
      <c r="C127" s="396"/>
      <c r="D127" s="396"/>
      <c r="E127" s="396"/>
      <c r="F127" s="396"/>
      <c r="G127" s="396"/>
      <c r="H127" s="396"/>
      <c r="I127" s="396"/>
      <c r="J127" s="396"/>
      <c r="K127" s="396"/>
      <c r="L127" s="396"/>
      <c r="M127" s="396"/>
      <c r="N127" s="396"/>
      <c r="O127" s="396"/>
      <c r="P127" s="397"/>
    </row>
    <row r="128" spans="2:16" ht="25.5" x14ac:dyDescent="0.25">
      <c r="B128" s="19" t="s">
        <v>615</v>
      </c>
      <c r="C128" s="154" t="s">
        <v>616</v>
      </c>
      <c r="D128" s="155">
        <v>4</v>
      </c>
      <c r="E128" s="155" t="s">
        <v>118</v>
      </c>
      <c r="F128" s="63">
        <v>12</v>
      </c>
      <c r="G128" s="63">
        <v>12</v>
      </c>
      <c r="H128" s="155">
        <v>0</v>
      </c>
      <c r="I128" s="155" t="s">
        <v>138</v>
      </c>
      <c r="J128" s="155">
        <v>0</v>
      </c>
      <c r="K128" s="155" t="s">
        <v>140</v>
      </c>
      <c r="L128" s="155" t="s">
        <v>120</v>
      </c>
      <c r="M128" s="155" t="s">
        <v>121</v>
      </c>
      <c r="N128" s="155">
        <v>0</v>
      </c>
      <c r="O128" s="155" t="s">
        <v>122</v>
      </c>
      <c r="P128" s="14" t="s">
        <v>95</v>
      </c>
    </row>
    <row r="129" spans="1:16" x14ac:dyDescent="0.25">
      <c r="B129" s="16" t="s">
        <v>617</v>
      </c>
      <c r="C129" s="17" t="s">
        <v>618</v>
      </c>
      <c r="D129" s="148">
        <v>4</v>
      </c>
      <c r="E129" s="148" t="s">
        <v>118</v>
      </c>
      <c r="F129" s="64">
        <v>17</v>
      </c>
      <c r="G129" s="64">
        <v>18</v>
      </c>
      <c r="H129" s="148">
        <v>0</v>
      </c>
      <c r="I129" s="148">
        <v>0</v>
      </c>
      <c r="J129" s="148" t="s">
        <v>430</v>
      </c>
      <c r="K129" s="148" t="s">
        <v>140</v>
      </c>
      <c r="L129" s="148" t="s">
        <v>120</v>
      </c>
      <c r="M129" s="148" t="s">
        <v>121</v>
      </c>
      <c r="N129" s="148">
        <v>0</v>
      </c>
      <c r="O129" s="148" t="s">
        <v>122</v>
      </c>
      <c r="P129" s="15" t="s">
        <v>95</v>
      </c>
    </row>
    <row r="130" spans="1:16" x14ac:dyDescent="0.25">
      <c r="B130" s="20" t="s">
        <v>163</v>
      </c>
      <c r="C130" s="21" t="s">
        <v>619</v>
      </c>
      <c r="D130" s="408"/>
      <c r="E130" s="409"/>
      <c r="F130" s="409"/>
      <c r="G130" s="409"/>
      <c r="H130" s="409"/>
      <c r="I130" s="409"/>
      <c r="J130" s="409"/>
      <c r="K130" s="409"/>
      <c r="L130" s="409"/>
      <c r="M130" s="409"/>
      <c r="N130" s="409"/>
      <c r="O130" s="409"/>
      <c r="P130" s="410"/>
    </row>
    <row r="131" spans="1:16" ht="25.5" x14ac:dyDescent="0.25">
      <c r="B131" s="16" t="s">
        <v>620</v>
      </c>
      <c r="C131" s="17" t="s">
        <v>621</v>
      </c>
      <c r="D131" s="148">
        <v>4</v>
      </c>
      <c r="E131" s="148" t="s">
        <v>118</v>
      </c>
      <c r="F131" s="64">
        <v>20</v>
      </c>
      <c r="G131" s="64">
        <v>24</v>
      </c>
      <c r="H131" s="148">
        <v>0</v>
      </c>
      <c r="I131" s="148">
        <v>0</v>
      </c>
      <c r="J131" s="148" t="s">
        <v>430</v>
      </c>
      <c r="K131" s="148" t="s">
        <v>140</v>
      </c>
      <c r="L131" s="148" t="s">
        <v>120</v>
      </c>
      <c r="M131" s="148" t="s">
        <v>121</v>
      </c>
      <c r="N131" s="148">
        <v>0</v>
      </c>
      <c r="O131" s="148" t="s">
        <v>122</v>
      </c>
      <c r="P131" s="15" t="s">
        <v>95</v>
      </c>
    </row>
    <row r="132" spans="1:16" x14ac:dyDescent="0.25">
      <c r="B132" s="16" t="s">
        <v>622</v>
      </c>
      <c r="C132" s="17" t="s">
        <v>623</v>
      </c>
      <c r="D132" s="148">
        <v>3</v>
      </c>
      <c r="E132" s="148" t="s">
        <v>168</v>
      </c>
      <c r="F132" s="64">
        <v>12</v>
      </c>
      <c r="G132" s="64">
        <v>14</v>
      </c>
      <c r="H132" s="148">
        <v>0</v>
      </c>
      <c r="I132" s="148">
        <v>0</v>
      </c>
      <c r="J132" s="148" t="s">
        <v>430</v>
      </c>
      <c r="K132" s="148" t="s">
        <v>140</v>
      </c>
      <c r="L132" s="148" t="s">
        <v>169</v>
      </c>
      <c r="M132" s="148" t="s">
        <v>121</v>
      </c>
      <c r="N132" s="148">
        <v>0</v>
      </c>
      <c r="O132" s="148" t="s">
        <v>122</v>
      </c>
      <c r="P132" s="15" t="s">
        <v>95</v>
      </c>
    </row>
    <row r="133" spans="1:16" x14ac:dyDescent="0.25">
      <c r="B133" s="20" t="s">
        <v>163</v>
      </c>
      <c r="C133" s="21" t="s">
        <v>624</v>
      </c>
      <c r="D133" s="408"/>
      <c r="E133" s="409"/>
      <c r="F133" s="409"/>
      <c r="G133" s="409"/>
      <c r="H133" s="409"/>
      <c r="I133" s="409"/>
      <c r="J133" s="409"/>
      <c r="K133" s="409"/>
      <c r="L133" s="409"/>
      <c r="M133" s="409"/>
      <c r="N133" s="409"/>
      <c r="O133" s="409"/>
      <c r="P133" s="410"/>
    </row>
    <row r="134" spans="1:16" x14ac:dyDescent="0.25">
      <c r="B134" s="16" t="s">
        <v>418</v>
      </c>
      <c r="C134" s="17" t="s">
        <v>1148</v>
      </c>
      <c r="D134" s="148">
        <v>3</v>
      </c>
      <c r="E134" s="148" t="s">
        <v>168</v>
      </c>
      <c r="F134" s="64">
        <v>23</v>
      </c>
      <c r="G134" s="64">
        <v>50</v>
      </c>
      <c r="H134" s="148">
        <v>0</v>
      </c>
      <c r="I134" s="148">
        <v>0</v>
      </c>
      <c r="J134" s="148">
        <v>0</v>
      </c>
      <c r="K134" s="148" t="s">
        <v>140</v>
      </c>
      <c r="L134" s="148" t="s">
        <v>169</v>
      </c>
      <c r="M134" s="148" t="s">
        <v>121</v>
      </c>
      <c r="N134" s="148">
        <v>0</v>
      </c>
      <c r="O134" s="148" t="s">
        <v>122</v>
      </c>
      <c r="P134" s="15" t="s">
        <v>95</v>
      </c>
    </row>
    <row r="135" spans="1:16" ht="25.5" x14ac:dyDescent="0.25">
      <c r="B135" s="16" t="s">
        <v>625</v>
      </c>
      <c r="C135" s="17" t="s">
        <v>626</v>
      </c>
      <c r="D135" s="148">
        <v>3</v>
      </c>
      <c r="E135" s="148" t="s">
        <v>168</v>
      </c>
      <c r="F135" s="64">
        <v>0</v>
      </c>
      <c r="G135" s="64">
        <v>7</v>
      </c>
      <c r="H135" s="148">
        <v>0</v>
      </c>
      <c r="I135" s="148">
        <v>0</v>
      </c>
      <c r="J135" s="148">
        <v>0</v>
      </c>
      <c r="K135" s="148" t="s">
        <v>140</v>
      </c>
      <c r="L135" s="148" t="s">
        <v>169</v>
      </c>
      <c r="M135" s="148" t="s">
        <v>121</v>
      </c>
      <c r="N135" s="148">
        <v>0</v>
      </c>
      <c r="O135" s="148" t="s">
        <v>122</v>
      </c>
      <c r="P135" s="15" t="s">
        <v>95</v>
      </c>
    </row>
    <row r="136" spans="1:16" ht="13.5" thickBot="1" x14ac:dyDescent="0.3">
      <c r="B136" s="16" t="s">
        <v>627</v>
      </c>
      <c r="C136" s="17" t="s">
        <v>628</v>
      </c>
      <c r="D136" s="148">
        <v>3</v>
      </c>
      <c r="E136" s="148" t="s">
        <v>168</v>
      </c>
      <c r="F136" s="64">
        <v>0</v>
      </c>
      <c r="G136" s="64">
        <v>7</v>
      </c>
      <c r="H136" s="148">
        <v>0</v>
      </c>
      <c r="I136" s="148">
        <v>0</v>
      </c>
      <c r="J136" s="148">
        <v>0</v>
      </c>
      <c r="K136" s="148" t="s">
        <v>140</v>
      </c>
      <c r="L136" s="148" t="s">
        <v>169</v>
      </c>
      <c r="M136" s="148" t="s">
        <v>121</v>
      </c>
      <c r="N136" s="148">
        <v>0</v>
      </c>
      <c r="O136" s="148" t="s">
        <v>122</v>
      </c>
      <c r="P136" s="15" t="s">
        <v>95</v>
      </c>
    </row>
    <row r="137" spans="1:16" ht="13.5" thickBot="1" x14ac:dyDescent="0.3">
      <c r="B137" s="392"/>
      <c r="C137" s="393"/>
      <c r="D137" s="393"/>
      <c r="E137" s="393"/>
      <c r="F137" s="393"/>
      <c r="G137" s="393"/>
      <c r="H137" s="393"/>
      <c r="I137" s="393"/>
      <c r="J137" s="393"/>
      <c r="K137" s="393"/>
      <c r="L137" s="393"/>
      <c r="M137" s="393"/>
      <c r="N137" s="393"/>
      <c r="O137" s="393"/>
      <c r="P137" s="394"/>
    </row>
    <row r="138" spans="1:16" ht="70.5" customHeight="1" thickBot="1" x14ac:dyDescent="0.3">
      <c r="B138" s="299" t="s">
        <v>125</v>
      </c>
      <c r="C138" s="474" t="s">
        <v>1157</v>
      </c>
      <c r="D138" s="475"/>
      <c r="E138" s="475"/>
      <c r="F138" s="475"/>
      <c r="G138" s="475"/>
      <c r="H138" s="475"/>
      <c r="I138" s="475"/>
      <c r="J138" s="475"/>
      <c r="K138" s="475"/>
      <c r="L138" s="475"/>
      <c r="M138" s="475"/>
      <c r="N138" s="475"/>
      <c r="O138" s="475"/>
      <c r="P138" s="476"/>
    </row>
    <row r="139" spans="1:16" s="204" customFormat="1" x14ac:dyDescent="0.25">
      <c r="A139" s="202"/>
      <c r="B139" s="60"/>
      <c r="C139" s="203"/>
      <c r="D139" s="203"/>
      <c r="E139" s="203"/>
      <c r="F139" s="203"/>
      <c r="G139" s="203"/>
      <c r="H139" s="203"/>
      <c r="I139" s="203"/>
      <c r="J139" s="203"/>
      <c r="K139" s="203"/>
      <c r="L139" s="203"/>
      <c r="M139" s="203"/>
      <c r="N139" s="203"/>
      <c r="O139" s="203"/>
      <c r="P139" s="203"/>
    </row>
    <row r="140" spans="1:16" s="204" customFormat="1" ht="13.5" thickBot="1" x14ac:dyDescent="0.3">
      <c r="A140" s="202"/>
      <c r="B140" s="60"/>
      <c r="C140" s="203"/>
      <c r="D140" s="203"/>
      <c r="E140" s="203"/>
      <c r="F140" s="203"/>
      <c r="G140" s="203"/>
      <c r="H140" s="203"/>
      <c r="I140" s="203"/>
      <c r="J140" s="203"/>
      <c r="K140" s="203"/>
      <c r="L140" s="203"/>
      <c r="M140" s="203"/>
      <c r="N140" s="203"/>
      <c r="O140" s="203"/>
      <c r="P140" s="203"/>
    </row>
    <row r="141" spans="1:16" ht="13.5" thickBot="1" x14ac:dyDescent="0.3">
      <c r="A141" s="287">
        <v>7</v>
      </c>
      <c r="B141" s="294" t="s">
        <v>78</v>
      </c>
      <c r="C141" s="477" t="s">
        <v>11</v>
      </c>
      <c r="D141" s="509"/>
      <c r="E141" s="509"/>
      <c r="F141" s="509"/>
      <c r="G141" s="509"/>
      <c r="H141" s="509"/>
      <c r="I141" s="509"/>
      <c r="J141" s="509"/>
      <c r="K141" s="509"/>
      <c r="L141" s="509"/>
      <c r="M141" s="509"/>
      <c r="N141" s="509"/>
      <c r="O141" s="509"/>
      <c r="P141" s="510"/>
    </row>
    <row r="142" spans="1:16" x14ac:dyDescent="0.25">
      <c r="B142" s="295" t="s">
        <v>79</v>
      </c>
      <c r="C142" s="511" t="s">
        <v>629</v>
      </c>
      <c r="D142" s="512"/>
      <c r="E142" s="512"/>
      <c r="F142" s="512"/>
      <c r="G142" s="512"/>
      <c r="H142" s="512"/>
      <c r="I142" s="512"/>
      <c r="J142" s="512"/>
      <c r="K142" s="512"/>
      <c r="L142" s="512"/>
      <c r="M142" s="512"/>
      <c r="N142" s="512"/>
      <c r="O142" s="512"/>
      <c r="P142" s="513"/>
    </row>
    <row r="143" spans="1:16" x14ac:dyDescent="0.25">
      <c r="B143" s="296" t="s">
        <v>81</v>
      </c>
      <c r="C143" s="499" t="s">
        <v>267</v>
      </c>
      <c r="D143" s="500"/>
      <c r="E143" s="500"/>
      <c r="F143" s="500"/>
      <c r="G143" s="500"/>
      <c r="H143" s="500"/>
      <c r="I143" s="500"/>
      <c r="J143" s="500"/>
      <c r="K143" s="500"/>
      <c r="L143" s="500"/>
      <c r="M143" s="500"/>
      <c r="N143" s="500"/>
      <c r="O143" s="500"/>
      <c r="P143" s="501"/>
    </row>
    <row r="144" spans="1:16" x14ac:dyDescent="0.25">
      <c r="B144" s="296" t="s">
        <v>83</v>
      </c>
      <c r="C144" s="499" t="s">
        <v>630</v>
      </c>
      <c r="D144" s="500"/>
      <c r="E144" s="500"/>
      <c r="F144" s="500"/>
      <c r="G144" s="500"/>
      <c r="H144" s="500"/>
      <c r="I144" s="500"/>
      <c r="J144" s="500"/>
      <c r="K144" s="500"/>
      <c r="L144" s="500"/>
      <c r="M144" s="500"/>
      <c r="N144" s="500"/>
      <c r="O144" s="500"/>
      <c r="P144" s="501"/>
    </row>
    <row r="145" spans="2:16" x14ac:dyDescent="0.25">
      <c r="B145" s="296" t="s">
        <v>85</v>
      </c>
      <c r="C145" s="499" t="s">
        <v>631</v>
      </c>
      <c r="D145" s="500"/>
      <c r="E145" s="500"/>
      <c r="F145" s="500"/>
      <c r="G145" s="500"/>
      <c r="H145" s="500"/>
      <c r="I145" s="500"/>
      <c r="J145" s="500"/>
      <c r="K145" s="500"/>
      <c r="L145" s="500"/>
      <c r="M145" s="500"/>
      <c r="N145" s="500"/>
      <c r="O145" s="500"/>
      <c r="P145" s="501"/>
    </row>
    <row r="146" spans="2:16" x14ac:dyDescent="0.25">
      <c r="B146" s="359" t="s">
        <v>87</v>
      </c>
      <c r="C146" s="498">
        <v>573334936</v>
      </c>
      <c r="D146" s="483"/>
      <c r="E146" s="483"/>
      <c r="F146" s="483"/>
      <c r="G146" s="483"/>
      <c r="H146" s="483"/>
      <c r="I146" s="483"/>
      <c r="J146" s="483"/>
      <c r="K146" s="483"/>
      <c r="L146" s="483"/>
      <c r="M146" s="483"/>
      <c r="N146" s="483"/>
      <c r="O146" s="483"/>
      <c r="P146" s="484"/>
    </row>
    <row r="147" spans="2:16" x14ac:dyDescent="0.25">
      <c r="B147" s="360"/>
      <c r="C147" s="364" t="s">
        <v>1162</v>
      </c>
      <c r="D147" s="365"/>
      <c r="E147" s="365"/>
      <c r="F147" s="365"/>
      <c r="G147" s="365"/>
      <c r="H147" s="365"/>
      <c r="I147" s="365"/>
      <c r="J147" s="365"/>
      <c r="K147" s="365"/>
      <c r="L147" s="365"/>
      <c r="M147" s="365"/>
      <c r="N147" s="365"/>
      <c r="O147" s="365"/>
      <c r="P147" s="366"/>
    </row>
    <row r="148" spans="2:16" x14ac:dyDescent="0.25">
      <c r="B148" s="359" t="s">
        <v>88</v>
      </c>
      <c r="C148" s="502" t="s">
        <v>1159</v>
      </c>
      <c r="D148" s="500"/>
      <c r="E148" s="500"/>
      <c r="F148" s="500"/>
      <c r="G148" s="500"/>
      <c r="H148" s="500"/>
      <c r="I148" s="500"/>
      <c r="J148" s="500"/>
      <c r="K148" s="500"/>
      <c r="L148" s="500"/>
      <c r="M148" s="500"/>
      <c r="N148" s="500"/>
      <c r="O148" s="500"/>
      <c r="P148" s="501"/>
    </row>
    <row r="149" spans="2:16" x14ac:dyDescent="0.25">
      <c r="B149" s="360"/>
      <c r="C149" s="361" t="s">
        <v>1158</v>
      </c>
      <c r="D149" s="362"/>
      <c r="E149" s="362"/>
      <c r="F149" s="362"/>
      <c r="G149" s="362"/>
      <c r="H149" s="362"/>
      <c r="I149" s="362"/>
      <c r="J149" s="362"/>
      <c r="K149" s="362"/>
      <c r="L149" s="362"/>
      <c r="M149" s="362"/>
      <c r="N149" s="362"/>
      <c r="O149" s="362"/>
      <c r="P149" s="363"/>
    </row>
    <row r="150" spans="2:16" x14ac:dyDescent="0.25">
      <c r="B150" s="359" t="s">
        <v>90</v>
      </c>
      <c r="C150" s="361" t="s">
        <v>1160</v>
      </c>
      <c r="D150" s="362"/>
      <c r="E150" s="362"/>
      <c r="F150" s="362"/>
      <c r="G150" s="362"/>
      <c r="H150" s="362"/>
      <c r="I150" s="362"/>
      <c r="J150" s="362"/>
      <c r="K150" s="362"/>
      <c r="L150" s="362"/>
      <c r="M150" s="362"/>
      <c r="N150" s="362"/>
      <c r="O150" s="362"/>
      <c r="P150" s="363"/>
    </row>
    <row r="151" spans="2:16" x14ac:dyDescent="0.25">
      <c r="B151" s="360"/>
      <c r="C151" s="452" t="s">
        <v>1161</v>
      </c>
      <c r="D151" s="500"/>
      <c r="E151" s="500"/>
      <c r="F151" s="500"/>
      <c r="G151" s="500"/>
      <c r="H151" s="500"/>
      <c r="I151" s="500"/>
      <c r="J151" s="500"/>
      <c r="K151" s="500"/>
      <c r="L151" s="500"/>
      <c r="M151" s="500"/>
      <c r="N151" s="500"/>
      <c r="O151" s="500"/>
      <c r="P151" s="501"/>
    </row>
    <row r="152" spans="2:16" x14ac:dyDescent="0.25">
      <c r="B152" s="296" t="s">
        <v>92</v>
      </c>
      <c r="C152" s="499" t="s">
        <v>632</v>
      </c>
      <c r="D152" s="500"/>
      <c r="E152" s="500"/>
      <c r="F152" s="500"/>
      <c r="G152" s="500"/>
      <c r="H152" s="500"/>
      <c r="I152" s="500"/>
      <c r="J152" s="500"/>
      <c r="K152" s="500"/>
      <c r="L152" s="500"/>
      <c r="M152" s="500"/>
      <c r="N152" s="500"/>
      <c r="O152" s="500"/>
      <c r="P152" s="501"/>
    </row>
    <row r="153" spans="2:16" x14ac:dyDescent="0.25">
      <c r="B153" s="296" t="s">
        <v>94</v>
      </c>
      <c r="C153" s="503" t="s">
        <v>148</v>
      </c>
      <c r="D153" s="504"/>
      <c r="E153" s="504"/>
      <c r="F153" s="504"/>
      <c r="G153" s="504"/>
      <c r="H153" s="504"/>
      <c r="I153" s="504"/>
      <c r="J153" s="504"/>
      <c r="K153" s="504"/>
      <c r="L153" s="504"/>
      <c r="M153" s="504"/>
      <c r="N153" s="504"/>
      <c r="O153" s="504"/>
      <c r="P153" s="505"/>
    </row>
    <row r="154" spans="2:16" ht="13.5" thickBot="1" x14ac:dyDescent="0.3">
      <c r="B154" s="297" t="s">
        <v>96</v>
      </c>
      <c r="C154" s="506" t="s">
        <v>633</v>
      </c>
      <c r="D154" s="507"/>
      <c r="E154" s="507"/>
      <c r="F154" s="507"/>
      <c r="G154" s="507"/>
      <c r="H154" s="507"/>
      <c r="I154" s="507"/>
      <c r="J154" s="507"/>
      <c r="K154" s="507"/>
      <c r="L154" s="507"/>
      <c r="M154" s="507"/>
      <c r="N154" s="507"/>
      <c r="O154" s="507"/>
      <c r="P154" s="508"/>
    </row>
    <row r="155" spans="2:16" ht="13.5" thickBot="1" x14ac:dyDescent="0.3">
      <c r="B155" s="426"/>
      <c r="C155" s="427"/>
      <c r="D155" s="427"/>
      <c r="E155" s="427"/>
      <c r="F155" s="427"/>
      <c r="G155" s="427"/>
      <c r="H155" s="427"/>
      <c r="I155" s="427"/>
      <c r="J155" s="427"/>
      <c r="K155" s="427"/>
      <c r="L155" s="427"/>
      <c r="M155" s="427"/>
      <c r="N155" s="427"/>
      <c r="O155" s="427"/>
      <c r="P155" s="428"/>
    </row>
    <row r="156" spans="2:16" ht="15" customHeight="1" x14ac:dyDescent="0.25">
      <c r="B156" s="382" t="s">
        <v>97</v>
      </c>
      <c r="C156" s="384" t="s">
        <v>98</v>
      </c>
      <c r="D156" s="384" t="s">
        <v>272</v>
      </c>
      <c r="E156" s="384" t="s">
        <v>273</v>
      </c>
      <c r="F156" s="384" t="s">
        <v>634</v>
      </c>
      <c r="G156" s="384" t="s">
        <v>635</v>
      </c>
      <c r="H156" s="384" t="s">
        <v>103</v>
      </c>
      <c r="I156" s="384" t="s">
        <v>104</v>
      </c>
      <c r="J156" s="384"/>
      <c r="K156" s="386" t="s">
        <v>105</v>
      </c>
      <c r="L156" s="386" t="s">
        <v>106</v>
      </c>
      <c r="M156" s="386" t="s">
        <v>107</v>
      </c>
      <c r="N156" s="386" t="s">
        <v>108</v>
      </c>
      <c r="O156" s="386" t="s">
        <v>109</v>
      </c>
      <c r="P156" s="417" t="s">
        <v>110</v>
      </c>
    </row>
    <row r="157" spans="2:16" x14ac:dyDescent="0.25">
      <c r="B157" s="429"/>
      <c r="C157" s="423"/>
      <c r="D157" s="423"/>
      <c r="E157" s="423"/>
      <c r="F157" s="423"/>
      <c r="G157" s="423"/>
      <c r="H157" s="423"/>
      <c r="I157" s="423"/>
      <c r="J157" s="423"/>
      <c r="K157" s="416"/>
      <c r="L157" s="416"/>
      <c r="M157" s="416"/>
      <c r="N157" s="416"/>
      <c r="O157" s="416"/>
      <c r="P157" s="418"/>
    </row>
    <row r="158" spans="2:16" x14ac:dyDescent="0.25">
      <c r="B158" s="429"/>
      <c r="C158" s="423"/>
      <c r="D158" s="423"/>
      <c r="E158" s="423"/>
      <c r="F158" s="300" t="s">
        <v>111</v>
      </c>
      <c r="G158" s="300" t="s">
        <v>112</v>
      </c>
      <c r="H158" s="423"/>
      <c r="I158" s="300" t="s">
        <v>113</v>
      </c>
      <c r="J158" s="300" t="s">
        <v>274</v>
      </c>
      <c r="K158" s="444"/>
      <c r="L158" s="444"/>
      <c r="M158" s="444"/>
      <c r="N158" s="444"/>
      <c r="O158" s="444"/>
      <c r="P158" s="445"/>
    </row>
    <row r="159" spans="2:16" ht="13.5" customHeight="1" thickBot="1" x14ac:dyDescent="0.3">
      <c r="B159" s="395" t="s">
        <v>636</v>
      </c>
      <c r="C159" s="396"/>
      <c r="D159" s="396"/>
      <c r="E159" s="396"/>
      <c r="F159" s="396"/>
      <c r="G159" s="396"/>
      <c r="H159" s="396"/>
      <c r="I159" s="396"/>
      <c r="J159" s="396"/>
      <c r="K159" s="396"/>
      <c r="L159" s="396"/>
      <c r="M159" s="396"/>
      <c r="N159" s="396"/>
      <c r="O159" s="396"/>
      <c r="P159" s="397"/>
    </row>
    <row r="160" spans="2:16" x14ac:dyDescent="0.25">
      <c r="B160" s="205" t="s">
        <v>637</v>
      </c>
      <c r="C160" s="206" t="s">
        <v>638</v>
      </c>
      <c r="D160" s="207">
        <v>4</v>
      </c>
      <c r="E160" s="148" t="s">
        <v>118</v>
      </c>
      <c r="F160" s="64">
        <v>30</v>
      </c>
      <c r="G160" s="148">
        <v>30</v>
      </c>
      <c r="H160" s="148">
        <v>0</v>
      </c>
      <c r="I160" s="148" t="s">
        <v>138</v>
      </c>
      <c r="J160" s="148">
        <v>0</v>
      </c>
      <c r="K160" s="148" t="s">
        <v>140</v>
      </c>
      <c r="L160" s="148" t="s">
        <v>120</v>
      </c>
      <c r="M160" s="148" t="s">
        <v>121</v>
      </c>
      <c r="N160" s="148">
        <v>0</v>
      </c>
      <c r="O160" s="148" t="s">
        <v>122</v>
      </c>
      <c r="P160" s="15" t="s">
        <v>95</v>
      </c>
    </row>
    <row r="161" spans="1:16" ht="13.5" thickBot="1" x14ac:dyDescent="0.3">
      <c r="B161" s="157" t="s">
        <v>639</v>
      </c>
      <c r="C161" s="208" t="s">
        <v>640</v>
      </c>
      <c r="D161" s="39">
        <v>4</v>
      </c>
      <c r="E161" s="144" t="s">
        <v>118</v>
      </c>
      <c r="F161" s="28">
        <v>29</v>
      </c>
      <c r="G161" s="144">
        <v>30</v>
      </c>
      <c r="H161" s="144">
        <v>0</v>
      </c>
      <c r="I161" s="148" t="s">
        <v>138</v>
      </c>
      <c r="J161" s="144">
        <v>0</v>
      </c>
      <c r="K161" s="148" t="s">
        <v>140</v>
      </c>
      <c r="L161" s="148" t="s">
        <v>120</v>
      </c>
      <c r="M161" s="148" t="s">
        <v>121</v>
      </c>
      <c r="N161" s="144">
        <v>0</v>
      </c>
      <c r="O161" s="148" t="s">
        <v>95</v>
      </c>
      <c r="P161" s="15" t="s">
        <v>95</v>
      </c>
    </row>
    <row r="162" spans="1:16" ht="15.75" customHeight="1" thickBot="1" x14ac:dyDescent="0.3">
      <c r="B162" s="367" t="s">
        <v>641</v>
      </c>
      <c r="C162" s="368"/>
      <c r="D162" s="368"/>
      <c r="E162" s="368"/>
      <c r="F162" s="368"/>
      <c r="G162" s="368"/>
      <c r="H162" s="368"/>
      <c r="I162" s="368"/>
      <c r="J162" s="368"/>
      <c r="K162" s="368"/>
      <c r="L162" s="368"/>
      <c r="M162" s="368"/>
      <c r="N162" s="368"/>
      <c r="O162" s="368"/>
      <c r="P162" s="369"/>
    </row>
    <row r="163" spans="1:16" x14ac:dyDescent="0.25">
      <c r="B163" s="205" t="s">
        <v>642</v>
      </c>
      <c r="C163" s="206" t="s">
        <v>643</v>
      </c>
      <c r="D163" s="207">
        <v>3</v>
      </c>
      <c r="E163" s="148" t="s">
        <v>279</v>
      </c>
      <c r="F163" s="148">
        <v>10</v>
      </c>
      <c r="G163" s="148">
        <v>15</v>
      </c>
      <c r="H163" s="37">
        <v>3000</v>
      </c>
      <c r="I163" s="461" t="s">
        <v>231</v>
      </c>
      <c r="J163" s="462"/>
      <c r="K163" s="148" t="s">
        <v>140</v>
      </c>
      <c r="L163" s="148" t="s">
        <v>280</v>
      </c>
      <c r="M163" s="148" t="s">
        <v>281</v>
      </c>
      <c r="N163" s="148">
        <v>0</v>
      </c>
      <c r="O163" s="148" t="s">
        <v>95</v>
      </c>
      <c r="P163" s="15" t="s">
        <v>95</v>
      </c>
    </row>
    <row r="164" spans="1:16" x14ac:dyDescent="0.25">
      <c r="B164" s="209" t="s">
        <v>644</v>
      </c>
      <c r="C164" s="39" t="s">
        <v>640</v>
      </c>
      <c r="D164" s="402"/>
      <c r="E164" s="403"/>
      <c r="F164" s="403"/>
      <c r="G164" s="403"/>
      <c r="H164" s="403"/>
      <c r="I164" s="403"/>
      <c r="J164" s="403"/>
      <c r="K164" s="403"/>
      <c r="L164" s="403"/>
      <c r="M164" s="403"/>
      <c r="N164" s="403"/>
      <c r="O164" s="403"/>
      <c r="P164" s="404"/>
    </row>
    <row r="165" spans="1:16" x14ac:dyDescent="0.25">
      <c r="B165" s="209" t="s">
        <v>645</v>
      </c>
      <c r="C165" s="39" t="s">
        <v>646</v>
      </c>
      <c r="D165" s="420"/>
      <c r="E165" s="421"/>
      <c r="F165" s="421"/>
      <c r="G165" s="421"/>
      <c r="H165" s="421"/>
      <c r="I165" s="421"/>
      <c r="J165" s="421"/>
      <c r="K165" s="421"/>
      <c r="L165" s="421"/>
      <c r="M165" s="421"/>
      <c r="N165" s="421"/>
      <c r="O165" s="421"/>
      <c r="P165" s="422"/>
    </row>
    <row r="166" spans="1:16" x14ac:dyDescent="0.25">
      <c r="B166" s="209" t="s">
        <v>647</v>
      </c>
      <c r="C166" s="39" t="s">
        <v>648</v>
      </c>
      <c r="D166" s="405"/>
      <c r="E166" s="406"/>
      <c r="F166" s="406"/>
      <c r="G166" s="406"/>
      <c r="H166" s="406"/>
      <c r="I166" s="406"/>
      <c r="J166" s="406"/>
      <c r="K166" s="406"/>
      <c r="L166" s="406"/>
      <c r="M166" s="406"/>
      <c r="N166" s="406"/>
      <c r="O166" s="406"/>
      <c r="P166" s="407"/>
    </row>
    <row r="167" spans="1:16" x14ac:dyDescent="0.25">
      <c r="B167" s="205" t="s">
        <v>642</v>
      </c>
      <c r="C167" s="206" t="s">
        <v>643</v>
      </c>
      <c r="D167" s="148">
        <v>4</v>
      </c>
      <c r="E167" s="148" t="s">
        <v>279</v>
      </c>
      <c r="F167" s="148">
        <v>10</v>
      </c>
      <c r="G167" s="148">
        <v>15</v>
      </c>
      <c r="H167" s="37">
        <v>3000</v>
      </c>
      <c r="I167" s="463" t="s">
        <v>231</v>
      </c>
      <c r="J167" s="464"/>
      <c r="K167" s="148" t="s">
        <v>232</v>
      </c>
      <c r="L167" s="148" t="s">
        <v>280</v>
      </c>
      <c r="M167" s="148" t="s">
        <v>281</v>
      </c>
      <c r="N167" s="148">
        <v>0</v>
      </c>
      <c r="O167" s="148" t="s">
        <v>95</v>
      </c>
      <c r="P167" s="15" t="s">
        <v>95</v>
      </c>
    </row>
    <row r="168" spans="1:16" x14ac:dyDescent="0.25">
      <c r="B168" s="209" t="s">
        <v>644</v>
      </c>
      <c r="C168" s="39" t="s">
        <v>640</v>
      </c>
      <c r="D168" s="465"/>
      <c r="E168" s="466"/>
      <c r="F168" s="466"/>
      <c r="G168" s="466"/>
      <c r="H168" s="466"/>
      <c r="I168" s="466"/>
      <c r="J168" s="466"/>
      <c r="K168" s="466"/>
      <c r="L168" s="466"/>
      <c r="M168" s="466"/>
      <c r="N168" s="466"/>
      <c r="O168" s="466"/>
      <c r="P168" s="467"/>
    </row>
    <row r="169" spans="1:16" x14ac:dyDescent="0.25">
      <c r="B169" s="209" t="s">
        <v>645</v>
      </c>
      <c r="C169" s="39" t="s">
        <v>646</v>
      </c>
      <c r="D169" s="468"/>
      <c r="E169" s="469"/>
      <c r="F169" s="469"/>
      <c r="G169" s="469"/>
      <c r="H169" s="469"/>
      <c r="I169" s="469"/>
      <c r="J169" s="469"/>
      <c r="K169" s="469"/>
      <c r="L169" s="469"/>
      <c r="M169" s="469"/>
      <c r="N169" s="469"/>
      <c r="O169" s="469"/>
      <c r="P169" s="470"/>
    </row>
    <row r="170" spans="1:16" ht="13.5" thickBot="1" x14ac:dyDescent="0.3">
      <c r="B170" s="209" t="s">
        <v>647</v>
      </c>
      <c r="C170" s="210" t="s">
        <v>648</v>
      </c>
      <c r="D170" s="471"/>
      <c r="E170" s="472"/>
      <c r="F170" s="472"/>
      <c r="G170" s="472"/>
      <c r="H170" s="472"/>
      <c r="I170" s="472"/>
      <c r="J170" s="472"/>
      <c r="K170" s="472"/>
      <c r="L170" s="472"/>
      <c r="M170" s="472"/>
      <c r="N170" s="472"/>
      <c r="O170" s="472"/>
      <c r="P170" s="473"/>
    </row>
    <row r="171" spans="1:16" ht="82.5" customHeight="1" thickBot="1" x14ac:dyDescent="0.3">
      <c r="B171" s="294" t="s">
        <v>282</v>
      </c>
      <c r="C171" s="474" t="s">
        <v>1191</v>
      </c>
      <c r="D171" s="475"/>
      <c r="E171" s="475"/>
      <c r="F171" s="475"/>
      <c r="G171" s="475"/>
      <c r="H171" s="475"/>
      <c r="I171" s="475"/>
      <c r="J171" s="475"/>
      <c r="K171" s="475"/>
      <c r="L171" s="475"/>
      <c r="M171" s="475"/>
      <c r="N171" s="475"/>
      <c r="O171" s="475"/>
      <c r="P171" s="476"/>
    </row>
    <row r="172" spans="1:16" x14ac:dyDescent="0.25">
      <c r="B172" s="66"/>
      <c r="C172" s="59"/>
      <c r="D172" s="65"/>
      <c r="E172" s="65"/>
      <c r="F172" s="65"/>
      <c r="G172" s="65"/>
      <c r="H172" s="65"/>
      <c r="I172" s="65"/>
      <c r="J172" s="65"/>
      <c r="K172" s="65"/>
      <c r="L172" s="65"/>
      <c r="M172" s="65"/>
      <c r="N172" s="65"/>
      <c r="O172" s="65"/>
      <c r="P172" s="65"/>
    </row>
    <row r="173" spans="1:16" ht="13.5" thickBot="1" x14ac:dyDescent="0.3"/>
    <row r="174" spans="1:16" ht="13.5" thickBot="1" x14ac:dyDescent="0.3">
      <c r="A174" s="287">
        <v>8</v>
      </c>
      <c r="B174" s="294" t="s">
        <v>78</v>
      </c>
      <c r="C174" s="492" t="s">
        <v>12</v>
      </c>
      <c r="D174" s="493"/>
      <c r="E174" s="493"/>
      <c r="F174" s="493"/>
      <c r="G174" s="493"/>
      <c r="H174" s="493"/>
      <c r="I174" s="493"/>
      <c r="J174" s="493"/>
      <c r="K174" s="493"/>
      <c r="L174" s="493"/>
      <c r="M174" s="493"/>
      <c r="N174" s="493"/>
      <c r="O174" s="493"/>
      <c r="P174" s="494"/>
    </row>
    <row r="175" spans="1:16" x14ac:dyDescent="0.25">
      <c r="B175" s="295" t="s">
        <v>79</v>
      </c>
      <c r="C175" s="495" t="s">
        <v>143</v>
      </c>
      <c r="D175" s="496"/>
      <c r="E175" s="496"/>
      <c r="F175" s="496"/>
      <c r="G175" s="496"/>
      <c r="H175" s="496"/>
      <c r="I175" s="496"/>
      <c r="J175" s="496"/>
      <c r="K175" s="496"/>
      <c r="L175" s="496"/>
      <c r="M175" s="496"/>
      <c r="N175" s="496"/>
      <c r="O175" s="496"/>
      <c r="P175" s="497"/>
    </row>
    <row r="176" spans="1:16" x14ac:dyDescent="0.25">
      <c r="B176" s="296" t="s">
        <v>81</v>
      </c>
      <c r="C176" s="485" t="s">
        <v>82</v>
      </c>
      <c r="D176" s="483"/>
      <c r="E176" s="483"/>
      <c r="F176" s="483"/>
      <c r="G176" s="483"/>
      <c r="H176" s="483"/>
      <c r="I176" s="483"/>
      <c r="J176" s="483"/>
      <c r="K176" s="483"/>
      <c r="L176" s="483"/>
      <c r="M176" s="483"/>
      <c r="N176" s="483"/>
      <c r="O176" s="483"/>
      <c r="P176" s="484"/>
    </row>
    <row r="177" spans="2:16" x14ac:dyDescent="0.25">
      <c r="B177" s="296" t="s">
        <v>83</v>
      </c>
      <c r="C177" s="485" t="s">
        <v>128</v>
      </c>
      <c r="D177" s="483"/>
      <c r="E177" s="483"/>
      <c r="F177" s="483"/>
      <c r="G177" s="483"/>
      <c r="H177" s="483"/>
      <c r="I177" s="483"/>
      <c r="J177" s="483"/>
      <c r="K177" s="483"/>
      <c r="L177" s="483"/>
      <c r="M177" s="483"/>
      <c r="N177" s="483"/>
      <c r="O177" s="483"/>
      <c r="P177" s="484"/>
    </row>
    <row r="178" spans="2:16" x14ac:dyDescent="0.25">
      <c r="B178" s="296" t="s">
        <v>85</v>
      </c>
      <c r="C178" s="485" t="s">
        <v>144</v>
      </c>
      <c r="D178" s="483"/>
      <c r="E178" s="483"/>
      <c r="F178" s="483"/>
      <c r="G178" s="483"/>
      <c r="H178" s="483"/>
      <c r="I178" s="483"/>
      <c r="J178" s="483"/>
      <c r="K178" s="483"/>
      <c r="L178" s="483"/>
      <c r="M178" s="483"/>
      <c r="N178" s="483"/>
      <c r="O178" s="483"/>
      <c r="P178" s="484"/>
    </row>
    <row r="179" spans="2:16" x14ac:dyDescent="0.25">
      <c r="B179" s="296" t="s">
        <v>87</v>
      </c>
      <c r="C179" s="498">
        <v>577002251</v>
      </c>
      <c r="D179" s="483"/>
      <c r="E179" s="483"/>
      <c r="F179" s="483"/>
      <c r="G179" s="483"/>
      <c r="H179" s="483"/>
      <c r="I179" s="483"/>
      <c r="J179" s="483"/>
      <c r="K179" s="483"/>
      <c r="L179" s="483"/>
      <c r="M179" s="483"/>
      <c r="N179" s="483"/>
      <c r="O179" s="483"/>
      <c r="P179" s="484"/>
    </row>
    <row r="180" spans="2:16" x14ac:dyDescent="0.25">
      <c r="B180" s="296" t="s">
        <v>88</v>
      </c>
      <c r="C180" s="375" t="s">
        <v>145</v>
      </c>
      <c r="D180" s="483"/>
      <c r="E180" s="483"/>
      <c r="F180" s="483"/>
      <c r="G180" s="483"/>
      <c r="H180" s="483"/>
      <c r="I180" s="483"/>
      <c r="J180" s="483"/>
      <c r="K180" s="483"/>
      <c r="L180" s="483"/>
      <c r="M180" s="483"/>
      <c r="N180" s="483"/>
      <c r="O180" s="483"/>
      <c r="P180" s="484"/>
    </row>
    <row r="181" spans="2:16" x14ac:dyDescent="0.25">
      <c r="B181" s="296" t="s">
        <v>90</v>
      </c>
      <c r="C181" s="375" t="s">
        <v>146</v>
      </c>
      <c r="D181" s="483"/>
      <c r="E181" s="483"/>
      <c r="F181" s="483"/>
      <c r="G181" s="483"/>
      <c r="H181" s="483"/>
      <c r="I181" s="483"/>
      <c r="J181" s="483"/>
      <c r="K181" s="483"/>
      <c r="L181" s="483"/>
      <c r="M181" s="483"/>
      <c r="N181" s="483"/>
      <c r="O181" s="483"/>
      <c r="P181" s="484"/>
    </row>
    <row r="182" spans="2:16" x14ac:dyDescent="0.25">
      <c r="B182" s="296" t="s">
        <v>92</v>
      </c>
      <c r="C182" s="485" t="s">
        <v>147</v>
      </c>
      <c r="D182" s="483"/>
      <c r="E182" s="483"/>
      <c r="F182" s="483"/>
      <c r="G182" s="483"/>
      <c r="H182" s="483"/>
      <c r="I182" s="483"/>
      <c r="J182" s="483"/>
      <c r="K182" s="483"/>
      <c r="L182" s="483"/>
      <c r="M182" s="483"/>
      <c r="N182" s="483"/>
      <c r="O182" s="483"/>
      <c r="P182" s="484"/>
    </row>
    <row r="183" spans="2:16" x14ac:dyDescent="0.25">
      <c r="B183" s="296" t="s">
        <v>94</v>
      </c>
      <c r="C183" s="486" t="s">
        <v>148</v>
      </c>
      <c r="D183" s="487"/>
      <c r="E183" s="487"/>
      <c r="F183" s="487"/>
      <c r="G183" s="487"/>
      <c r="H183" s="487"/>
      <c r="I183" s="487"/>
      <c r="J183" s="487"/>
      <c r="K183" s="487"/>
      <c r="L183" s="487"/>
      <c r="M183" s="487"/>
      <c r="N183" s="487"/>
      <c r="O183" s="487"/>
      <c r="P183" s="488"/>
    </row>
    <row r="184" spans="2:16" ht="13.5" thickBot="1" x14ac:dyDescent="0.3">
      <c r="B184" s="297" t="s">
        <v>96</v>
      </c>
      <c r="C184" s="489" t="s">
        <v>149</v>
      </c>
      <c r="D184" s="490"/>
      <c r="E184" s="490"/>
      <c r="F184" s="490"/>
      <c r="G184" s="490"/>
      <c r="H184" s="490"/>
      <c r="I184" s="490"/>
      <c r="J184" s="490"/>
      <c r="K184" s="490"/>
      <c r="L184" s="490"/>
      <c r="M184" s="490"/>
      <c r="N184" s="490"/>
      <c r="O184" s="490"/>
      <c r="P184" s="491"/>
    </row>
    <row r="185" spans="2:16" ht="13.5" thickBot="1" x14ac:dyDescent="0.3">
      <c r="B185" s="426"/>
      <c r="C185" s="427"/>
      <c r="D185" s="427"/>
      <c r="E185" s="427"/>
      <c r="F185" s="427"/>
      <c r="G185" s="427"/>
      <c r="H185" s="427"/>
      <c r="I185" s="427"/>
      <c r="J185" s="427"/>
      <c r="K185" s="427"/>
      <c r="L185" s="427"/>
      <c r="M185" s="427"/>
      <c r="N185" s="427"/>
      <c r="O185" s="427"/>
      <c r="P185" s="428"/>
    </row>
    <row r="186" spans="2:16" ht="15" customHeight="1" x14ac:dyDescent="0.25">
      <c r="B186" s="382" t="s">
        <v>97</v>
      </c>
      <c r="C186" s="384" t="s">
        <v>98</v>
      </c>
      <c r="D186" s="384" t="s">
        <v>99</v>
      </c>
      <c r="E186" s="384" t="s">
        <v>100</v>
      </c>
      <c r="F186" s="384" t="s">
        <v>101</v>
      </c>
      <c r="G186" s="384" t="s">
        <v>102</v>
      </c>
      <c r="H186" s="384" t="s">
        <v>103</v>
      </c>
      <c r="I186" s="384" t="s">
        <v>104</v>
      </c>
      <c r="J186" s="384"/>
      <c r="K186" s="386" t="s">
        <v>105</v>
      </c>
      <c r="L186" s="386" t="s">
        <v>106</v>
      </c>
      <c r="M186" s="386" t="s">
        <v>107</v>
      </c>
      <c r="N186" s="386" t="s">
        <v>108</v>
      </c>
      <c r="O186" s="386" t="s">
        <v>109</v>
      </c>
      <c r="P186" s="417" t="s">
        <v>110</v>
      </c>
    </row>
    <row r="187" spans="2:16" x14ac:dyDescent="0.25">
      <c r="B187" s="429"/>
      <c r="C187" s="423"/>
      <c r="D187" s="423"/>
      <c r="E187" s="423"/>
      <c r="F187" s="423"/>
      <c r="G187" s="423"/>
      <c r="H187" s="423"/>
      <c r="I187" s="423"/>
      <c r="J187" s="423"/>
      <c r="K187" s="416"/>
      <c r="L187" s="416"/>
      <c r="M187" s="416"/>
      <c r="N187" s="416"/>
      <c r="O187" s="416"/>
      <c r="P187" s="418"/>
    </row>
    <row r="188" spans="2:16" ht="13.5" thickBot="1" x14ac:dyDescent="0.3">
      <c r="B188" s="383"/>
      <c r="C188" s="385"/>
      <c r="D188" s="385"/>
      <c r="E188" s="385"/>
      <c r="F188" s="298" t="s">
        <v>111</v>
      </c>
      <c r="G188" s="298" t="s">
        <v>112</v>
      </c>
      <c r="H188" s="385"/>
      <c r="I188" s="298" t="s">
        <v>113</v>
      </c>
      <c r="J188" s="298" t="s">
        <v>114</v>
      </c>
      <c r="K188" s="387"/>
      <c r="L188" s="387"/>
      <c r="M188" s="387"/>
      <c r="N188" s="387"/>
      <c r="O188" s="387"/>
      <c r="P188" s="419"/>
    </row>
    <row r="189" spans="2:16" ht="15.75" customHeight="1" thickBot="1" x14ac:dyDescent="0.3">
      <c r="B189" s="395" t="s">
        <v>150</v>
      </c>
      <c r="C189" s="396"/>
      <c r="D189" s="396"/>
      <c r="E189" s="396"/>
      <c r="F189" s="396"/>
      <c r="G189" s="396"/>
      <c r="H189" s="396"/>
      <c r="I189" s="396"/>
      <c r="J189" s="396"/>
      <c r="K189" s="396"/>
      <c r="L189" s="396"/>
      <c r="M189" s="396"/>
      <c r="N189" s="396"/>
      <c r="O189" s="396"/>
      <c r="P189" s="397"/>
    </row>
    <row r="190" spans="2:16" x14ac:dyDescent="0.25">
      <c r="B190" s="19" t="s">
        <v>151</v>
      </c>
      <c r="C190" s="154" t="s">
        <v>152</v>
      </c>
      <c r="D190" s="155">
        <v>4</v>
      </c>
      <c r="E190" s="155" t="s">
        <v>118</v>
      </c>
      <c r="F190" s="155">
        <v>30</v>
      </c>
      <c r="G190" s="155">
        <v>54</v>
      </c>
      <c r="H190" s="155">
        <v>0</v>
      </c>
      <c r="I190" s="155" t="s">
        <v>138</v>
      </c>
      <c r="J190" s="155">
        <v>0</v>
      </c>
      <c r="K190" s="155" t="s">
        <v>140</v>
      </c>
      <c r="L190" s="155" t="s">
        <v>120</v>
      </c>
      <c r="M190" s="155" t="s">
        <v>121</v>
      </c>
      <c r="N190" s="155">
        <v>0</v>
      </c>
      <c r="O190" s="155" t="s">
        <v>122</v>
      </c>
      <c r="P190" s="14" t="s">
        <v>95</v>
      </c>
    </row>
    <row r="191" spans="2:16" ht="13.5" thickBot="1" x14ac:dyDescent="0.3">
      <c r="B191" s="16" t="s">
        <v>153</v>
      </c>
      <c r="C191" s="17" t="s">
        <v>154</v>
      </c>
      <c r="D191" s="148">
        <v>4</v>
      </c>
      <c r="E191" s="148" t="s">
        <v>118</v>
      </c>
      <c r="F191" s="148">
        <v>29</v>
      </c>
      <c r="G191" s="148">
        <v>27</v>
      </c>
      <c r="H191" s="148">
        <v>0</v>
      </c>
      <c r="I191" s="148" t="s">
        <v>138</v>
      </c>
      <c r="J191" s="148">
        <v>0</v>
      </c>
      <c r="K191" s="148" t="s">
        <v>140</v>
      </c>
      <c r="L191" s="148" t="s">
        <v>120</v>
      </c>
      <c r="M191" s="148" t="s">
        <v>121</v>
      </c>
      <c r="N191" s="148">
        <v>0</v>
      </c>
      <c r="O191" s="148" t="s">
        <v>122</v>
      </c>
      <c r="P191" s="15" t="s">
        <v>95</v>
      </c>
    </row>
    <row r="192" spans="2:16" ht="13.5" thickBot="1" x14ac:dyDescent="0.3">
      <c r="B192" s="392"/>
      <c r="C192" s="393"/>
      <c r="D192" s="393"/>
      <c r="E192" s="393"/>
      <c r="F192" s="393"/>
      <c r="G192" s="393"/>
      <c r="H192" s="393"/>
      <c r="I192" s="393"/>
      <c r="J192" s="393"/>
      <c r="K192" s="393"/>
      <c r="L192" s="393"/>
      <c r="M192" s="393"/>
      <c r="N192" s="393"/>
      <c r="O192" s="393"/>
      <c r="P192" s="394"/>
    </row>
    <row r="193" spans="1:16" ht="59.25" customHeight="1" thickBot="1" x14ac:dyDescent="0.3">
      <c r="B193" s="299" t="s">
        <v>125</v>
      </c>
      <c r="C193" s="413" t="s">
        <v>1286</v>
      </c>
      <c r="D193" s="522"/>
      <c r="E193" s="522"/>
      <c r="F193" s="522"/>
      <c r="G193" s="522"/>
      <c r="H193" s="522"/>
      <c r="I193" s="522"/>
      <c r="J193" s="522"/>
      <c r="K193" s="522"/>
      <c r="L193" s="522"/>
      <c r="M193" s="522"/>
      <c r="N193" s="522"/>
      <c r="O193" s="522"/>
      <c r="P193" s="523"/>
    </row>
    <row r="195" spans="1:16" ht="13.5" thickBot="1" x14ac:dyDescent="0.3"/>
    <row r="196" spans="1:16" ht="13.5" thickBot="1" x14ac:dyDescent="0.3">
      <c r="A196" s="287">
        <v>9</v>
      </c>
      <c r="B196" s="294" t="s">
        <v>78</v>
      </c>
      <c r="C196" s="477" t="s">
        <v>649</v>
      </c>
      <c r="D196" s="478"/>
      <c r="E196" s="478"/>
      <c r="F196" s="478"/>
      <c r="G196" s="478"/>
      <c r="H196" s="478"/>
      <c r="I196" s="478"/>
      <c r="J196" s="478"/>
      <c r="K196" s="478"/>
      <c r="L196" s="478"/>
      <c r="M196" s="478"/>
      <c r="N196" s="478"/>
      <c r="O196" s="478"/>
      <c r="P196" s="479"/>
    </row>
    <row r="197" spans="1:16" x14ac:dyDescent="0.25">
      <c r="B197" s="295" t="s">
        <v>79</v>
      </c>
      <c r="C197" s="480" t="s">
        <v>650</v>
      </c>
      <c r="D197" s="481"/>
      <c r="E197" s="481"/>
      <c r="F197" s="481"/>
      <c r="G197" s="481"/>
      <c r="H197" s="481"/>
      <c r="I197" s="481"/>
      <c r="J197" s="481"/>
      <c r="K197" s="481"/>
      <c r="L197" s="481"/>
      <c r="M197" s="481"/>
      <c r="N197" s="481"/>
      <c r="O197" s="481"/>
      <c r="P197" s="482"/>
    </row>
    <row r="198" spans="1:16" x14ac:dyDescent="0.25">
      <c r="B198" s="296" t="s">
        <v>81</v>
      </c>
      <c r="C198" s="446" t="s">
        <v>267</v>
      </c>
      <c r="D198" s="447"/>
      <c r="E198" s="447"/>
      <c r="F198" s="447"/>
      <c r="G198" s="447"/>
      <c r="H198" s="447"/>
      <c r="I198" s="447"/>
      <c r="J198" s="447"/>
      <c r="K198" s="447"/>
      <c r="L198" s="447"/>
      <c r="M198" s="447"/>
      <c r="N198" s="447"/>
      <c r="O198" s="447"/>
      <c r="P198" s="448"/>
    </row>
    <row r="199" spans="1:16" x14ac:dyDescent="0.25">
      <c r="B199" s="296" t="s">
        <v>83</v>
      </c>
      <c r="C199" s="446" t="s">
        <v>128</v>
      </c>
      <c r="D199" s="447"/>
      <c r="E199" s="447"/>
      <c r="F199" s="447"/>
      <c r="G199" s="447"/>
      <c r="H199" s="447"/>
      <c r="I199" s="447"/>
      <c r="J199" s="447"/>
      <c r="K199" s="447"/>
      <c r="L199" s="447"/>
      <c r="M199" s="447"/>
      <c r="N199" s="447"/>
      <c r="O199" s="447"/>
      <c r="P199" s="448"/>
    </row>
    <row r="200" spans="1:16" x14ac:dyDescent="0.25">
      <c r="B200" s="296" t="s">
        <v>85</v>
      </c>
      <c r="C200" s="446" t="s">
        <v>651</v>
      </c>
      <c r="D200" s="447"/>
      <c r="E200" s="447"/>
      <c r="F200" s="447"/>
      <c r="G200" s="447"/>
      <c r="H200" s="447"/>
      <c r="I200" s="447"/>
      <c r="J200" s="447"/>
      <c r="K200" s="447"/>
      <c r="L200" s="447"/>
      <c r="M200" s="447"/>
      <c r="N200" s="447"/>
      <c r="O200" s="447"/>
      <c r="P200" s="448"/>
    </row>
    <row r="201" spans="1:16" x14ac:dyDescent="0.25">
      <c r="B201" s="296" t="s">
        <v>87</v>
      </c>
      <c r="C201" s="449" t="s">
        <v>652</v>
      </c>
      <c r="D201" s="450"/>
      <c r="E201" s="450"/>
      <c r="F201" s="450"/>
      <c r="G201" s="450"/>
      <c r="H201" s="450"/>
      <c r="I201" s="450"/>
      <c r="J201" s="450"/>
      <c r="K201" s="450"/>
      <c r="L201" s="450"/>
      <c r="M201" s="450"/>
      <c r="N201" s="450"/>
      <c r="O201" s="450"/>
      <c r="P201" s="451"/>
    </row>
    <row r="202" spans="1:16" x14ac:dyDescent="0.25">
      <c r="B202" s="301" t="s">
        <v>88</v>
      </c>
      <c r="C202" s="452" t="s">
        <v>653</v>
      </c>
      <c r="D202" s="453"/>
      <c r="E202" s="453"/>
      <c r="F202" s="453"/>
      <c r="G202" s="453"/>
      <c r="H202" s="453"/>
      <c r="I202" s="453"/>
      <c r="J202" s="453"/>
      <c r="K202" s="453"/>
      <c r="L202" s="453"/>
      <c r="M202" s="453"/>
      <c r="N202" s="453"/>
      <c r="O202" s="453"/>
      <c r="P202" s="454"/>
    </row>
    <row r="203" spans="1:16" x14ac:dyDescent="0.25">
      <c r="B203" s="296" t="s">
        <v>90</v>
      </c>
      <c r="C203" s="452" t="s">
        <v>654</v>
      </c>
      <c r="D203" s="453"/>
      <c r="E203" s="453"/>
      <c r="F203" s="453"/>
      <c r="G203" s="453"/>
      <c r="H203" s="453"/>
      <c r="I203" s="453"/>
      <c r="J203" s="453"/>
      <c r="K203" s="453"/>
      <c r="L203" s="453"/>
      <c r="M203" s="453"/>
      <c r="N203" s="453"/>
      <c r="O203" s="453"/>
      <c r="P203" s="454"/>
    </row>
    <row r="204" spans="1:16" x14ac:dyDescent="0.25">
      <c r="B204" s="296" t="s">
        <v>92</v>
      </c>
      <c r="C204" s="446" t="s">
        <v>297</v>
      </c>
      <c r="D204" s="447"/>
      <c r="E204" s="447"/>
      <c r="F204" s="447"/>
      <c r="G204" s="447"/>
      <c r="H204" s="447"/>
      <c r="I204" s="447"/>
      <c r="J204" s="447"/>
      <c r="K204" s="447"/>
      <c r="L204" s="447"/>
      <c r="M204" s="447"/>
      <c r="N204" s="447"/>
      <c r="O204" s="447"/>
      <c r="P204" s="448"/>
    </row>
    <row r="205" spans="1:16" x14ac:dyDescent="0.25">
      <c r="B205" s="296" t="s">
        <v>94</v>
      </c>
      <c r="C205" s="455" t="s">
        <v>148</v>
      </c>
      <c r="D205" s="456"/>
      <c r="E205" s="456"/>
      <c r="F205" s="456"/>
      <c r="G205" s="456"/>
      <c r="H205" s="456"/>
      <c r="I205" s="456"/>
      <c r="J205" s="456"/>
      <c r="K205" s="456"/>
      <c r="L205" s="456"/>
      <c r="M205" s="456"/>
      <c r="N205" s="456"/>
      <c r="O205" s="456"/>
      <c r="P205" s="457"/>
    </row>
    <row r="206" spans="1:16" ht="13.5" thickBot="1" x14ac:dyDescent="0.3">
      <c r="B206" s="297" t="s">
        <v>96</v>
      </c>
      <c r="C206" s="458" t="s">
        <v>655</v>
      </c>
      <c r="D206" s="459"/>
      <c r="E206" s="459"/>
      <c r="F206" s="459"/>
      <c r="G206" s="459"/>
      <c r="H206" s="459"/>
      <c r="I206" s="459"/>
      <c r="J206" s="459"/>
      <c r="K206" s="459"/>
      <c r="L206" s="459"/>
      <c r="M206" s="459"/>
      <c r="N206" s="459"/>
      <c r="O206" s="459"/>
      <c r="P206" s="460"/>
    </row>
    <row r="207" spans="1:16" ht="13.5" thickBot="1" x14ac:dyDescent="0.3">
      <c r="B207" s="426"/>
      <c r="C207" s="427"/>
      <c r="D207" s="427"/>
      <c r="E207" s="427"/>
      <c r="F207" s="427"/>
      <c r="G207" s="427"/>
      <c r="H207" s="427"/>
      <c r="I207" s="427"/>
      <c r="J207" s="427"/>
      <c r="K207" s="427"/>
      <c r="L207" s="427"/>
      <c r="M207" s="427"/>
      <c r="N207" s="427"/>
      <c r="O207" s="427"/>
      <c r="P207" s="428"/>
    </row>
    <row r="208" spans="1:16" ht="15" customHeight="1" x14ac:dyDescent="0.25">
      <c r="B208" s="382" t="s">
        <v>97</v>
      </c>
      <c r="C208" s="384" t="s">
        <v>98</v>
      </c>
      <c r="D208" s="384" t="s">
        <v>272</v>
      </c>
      <c r="E208" s="384" t="s">
        <v>273</v>
      </c>
      <c r="F208" s="384" t="s">
        <v>101</v>
      </c>
      <c r="G208" s="384" t="s">
        <v>102</v>
      </c>
      <c r="H208" s="384" t="s">
        <v>103</v>
      </c>
      <c r="I208" s="384" t="s">
        <v>104</v>
      </c>
      <c r="J208" s="384"/>
      <c r="K208" s="386" t="s">
        <v>105</v>
      </c>
      <c r="L208" s="386" t="s">
        <v>106</v>
      </c>
      <c r="M208" s="386" t="s">
        <v>107</v>
      </c>
      <c r="N208" s="386" t="s">
        <v>108</v>
      </c>
      <c r="O208" s="386" t="s">
        <v>109</v>
      </c>
      <c r="P208" s="417" t="s">
        <v>110</v>
      </c>
    </row>
    <row r="209" spans="1:16" x14ac:dyDescent="0.25">
      <c r="B209" s="429"/>
      <c r="C209" s="423"/>
      <c r="D209" s="423"/>
      <c r="E209" s="423"/>
      <c r="F209" s="423"/>
      <c r="G209" s="423"/>
      <c r="H209" s="423"/>
      <c r="I209" s="423"/>
      <c r="J209" s="423"/>
      <c r="K209" s="416"/>
      <c r="L209" s="416"/>
      <c r="M209" s="416"/>
      <c r="N209" s="416"/>
      <c r="O209" s="416"/>
      <c r="P209" s="418"/>
    </row>
    <row r="210" spans="1:16" x14ac:dyDescent="0.25">
      <c r="B210" s="429"/>
      <c r="C210" s="423"/>
      <c r="D210" s="423"/>
      <c r="E210" s="423"/>
      <c r="F210" s="300" t="s">
        <v>111</v>
      </c>
      <c r="G210" s="300" t="s">
        <v>112</v>
      </c>
      <c r="H210" s="423"/>
      <c r="I210" s="300" t="s">
        <v>113</v>
      </c>
      <c r="J210" s="300" t="s">
        <v>274</v>
      </c>
      <c r="K210" s="444"/>
      <c r="L210" s="444"/>
      <c r="M210" s="444"/>
      <c r="N210" s="444"/>
      <c r="O210" s="444"/>
      <c r="P210" s="445"/>
    </row>
    <row r="211" spans="1:16" ht="13.5" thickBot="1" x14ac:dyDescent="0.3">
      <c r="B211" s="395" t="s">
        <v>656</v>
      </c>
      <c r="C211" s="396"/>
      <c r="D211" s="396"/>
      <c r="E211" s="396"/>
      <c r="F211" s="396"/>
      <c r="G211" s="396"/>
      <c r="H211" s="396"/>
      <c r="I211" s="396"/>
      <c r="J211" s="396"/>
      <c r="K211" s="396"/>
      <c r="L211" s="396"/>
      <c r="M211" s="396"/>
      <c r="N211" s="396"/>
      <c r="O211" s="396"/>
      <c r="P211" s="397"/>
    </row>
    <row r="212" spans="1:16" ht="26.25" thickBot="1" x14ac:dyDescent="0.3">
      <c r="B212" s="16" t="s">
        <v>289</v>
      </c>
      <c r="C212" s="17" t="s">
        <v>657</v>
      </c>
      <c r="D212" s="148">
        <v>4</v>
      </c>
      <c r="E212" s="148" t="s">
        <v>118</v>
      </c>
      <c r="F212" s="148">
        <v>60</v>
      </c>
      <c r="G212" s="148">
        <v>60</v>
      </c>
      <c r="H212" s="148">
        <v>0</v>
      </c>
      <c r="I212" s="148" t="s">
        <v>138</v>
      </c>
      <c r="J212" s="148" t="s">
        <v>95</v>
      </c>
      <c r="K212" s="148" t="s">
        <v>140</v>
      </c>
      <c r="L212" s="148" t="s">
        <v>120</v>
      </c>
      <c r="M212" s="148" t="s">
        <v>121</v>
      </c>
      <c r="N212" s="148">
        <v>0</v>
      </c>
      <c r="O212" s="148" t="s">
        <v>122</v>
      </c>
      <c r="P212" s="15" t="s">
        <v>95</v>
      </c>
    </row>
    <row r="213" spans="1:16" ht="15.75" customHeight="1" thickBot="1" x14ac:dyDescent="0.3">
      <c r="B213" s="367" t="s">
        <v>658</v>
      </c>
      <c r="C213" s="368"/>
      <c r="D213" s="368"/>
      <c r="E213" s="368"/>
      <c r="F213" s="368"/>
      <c r="G213" s="368"/>
      <c r="H213" s="368"/>
      <c r="I213" s="368"/>
      <c r="J213" s="368"/>
      <c r="K213" s="368"/>
      <c r="L213" s="368"/>
      <c r="M213" s="368"/>
      <c r="N213" s="368"/>
      <c r="O213" s="368"/>
      <c r="P213" s="369"/>
    </row>
    <row r="214" spans="1:16" x14ac:dyDescent="0.25">
      <c r="B214" s="67" t="s">
        <v>659</v>
      </c>
      <c r="C214" s="68" t="s">
        <v>660</v>
      </c>
      <c r="D214" s="159">
        <v>3</v>
      </c>
      <c r="E214" s="159" t="s">
        <v>279</v>
      </c>
      <c r="F214" s="159">
        <v>16</v>
      </c>
      <c r="G214" s="159">
        <v>40</v>
      </c>
      <c r="H214" s="160">
        <v>3000</v>
      </c>
      <c r="I214" s="440">
        <v>0</v>
      </c>
      <c r="J214" s="441"/>
      <c r="K214" s="159" t="s">
        <v>140</v>
      </c>
      <c r="L214" s="159" t="s">
        <v>280</v>
      </c>
      <c r="M214" s="159" t="s">
        <v>281</v>
      </c>
      <c r="N214" s="159">
        <v>0</v>
      </c>
      <c r="O214" s="159" t="s">
        <v>95</v>
      </c>
      <c r="P214" s="161" t="s">
        <v>95</v>
      </c>
    </row>
    <row r="215" spans="1:16" ht="26.25" thickBot="1" x14ac:dyDescent="0.3">
      <c r="B215" s="69" t="s">
        <v>661</v>
      </c>
      <c r="C215" s="68" t="s">
        <v>657</v>
      </c>
      <c r="D215" s="162">
        <v>3</v>
      </c>
      <c r="E215" s="162" t="s">
        <v>279</v>
      </c>
      <c r="F215" s="162">
        <v>32</v>
      </c>
      <c r="G215" s="162">
        <v>40</v>
      </c>
      <c r="H215" s="163">
        <v>3000</v>
      </c>
      <c r="I215" s="442">
        <v>0</v>
      </c>
      <c r="J215" s="443"/>
      <c r="K215" s="162" t="s">
        <v>140</v>
      </c>
      <c r="L215" s="162" t="s">
        <v>280</v>
      </c>
      <c r="M215" s="162" t="s">
        <v>281</v>
      </c>
      <c r="N215" s="162">
        <v>0</v>
      </c>
      <c r="O215" s="162" t="s">
        <v>122</v>
      </c>
      <c r="P215" s="164" t="s">
        <v>95</v>
      </c>
    </row>
    <row r="216" spans="1:16" ht="13.5" thickBot="1" x14ac:dyDescent="0.3">
      <c r="B216" s="430"/>
      <c r="C216" s="431"/>
      <c r="D216" s="431"/>
      <c r="E216" s="431"/>
      <c r="F216" s="431"/>
      <c r="G216" s="431"/>
      <c r="H216" s="431"/>
      <c r="I216" s="431"/>
      <c r="J216" s="431"/>
      <c r="K216" s="431"/>
      <c r="L216" s="431"/>
      <c r="M216" s="431"/>
      <c r="N216" s="431"/>
      <c r="O216" s="431"/>
      <c r="P216" s="432"/>
    </row>
    <row r="217" spans="1:16" ht="55.5" customHeight="1" thickBot="1" x14ac:dyDescent="0.3">
      <c r="B217" s="294" t="s">
        <v>282</v>
      </c>
      <c r="C217" s="372" t="s">
        <v>1317</v>
      </c>
      <c r="D217" s="373"/>
      <c r="E217" s="373"/>
      <c r="F217" s="373"/>
      <c r="G217" s="373"/>
      <c r="H217" s="373"/>
      <c r="I217" s="373"/>
      <c r="J217" s="373"/>
      <c r="K217" s="373"/>
      <c r="L217" s="373"/>
      <c r="M217" s="373"/>
      <c r="N217" s="373"/>
      <c r="O217" s="373"/>
      <c r="P217" s="374"/>
    </row>
    <row r="218" spans="1:16" x14ac:dyDescent="0.25">
      <c r="B218" s="66"/>
      <c r="C218" s="71"/>
      <c r="D218" s="70"/>
      <c r="E218" s="70"/>
      <c r="F218" s="70"/>
      <c r="G218" s="70"/>
      <c r="H218" s="70"/>
      <c r="I218" s="70"/>
      <c r="J218" s="70"/>
      <c r="K218" s="70"/>
      <c r="L218" s="70"/>
      <c r="M218" s="70"/>
      <c r="N218" s="70"/>
      <c r="O218" s="70"/>
      <c r="P218" s="70"/>
    </row>
    <row r="219" spans="1:16" ht="13.5" thickBot="1" x14ac:dyDescent="0.3">
      <c r="B219" s="66"/>
      <c r="C219" s="71"/>
      <c r="D219" s="70"/>
      <c r="E219" s="70"/>
      <c r="F219" s="70"/>
      <c r="G219" s="70"/>
      <c r="H219" s="70"/>
      <c r="I219" s="70"/>
      <c r="J219" s="70"/>
      <c r="K219" s="70"/>
      <c r="L219" s="70"/>
      <c r="M219" s="70"/>
      <c r="N219" s="70"/>
      <c r="O219" s="70"/>
      <c r="P219" s="70"/>
    </row>
    <row r="220" spans="1:16" ht="13.5" thickBot="1" x14ac:dyDescent="0.3">
      <c r="A220" s="287">
        <v>10</v>
      </c>
      <c r="B220" s="294" t="s">
        <v>78</v>
      </c>
      <c r="C220" s="433" t="s">
        <v>14</v>
      </c>
      <c r="D220" s="434"/>
      <c r="E220" s="434"/>
      <c r="F220" s="434"/>
      <c r="G220" s="434"/>
      <c r="H220" s="434"/>
      <c r="I220" s="434"/>
      <c r="J220" s="434"/>
      <c r="K220" s="434"/>
      <c r="L220" s="434"/>
      <c r="M220" s="434"/>
      <c r="N220" s="434"/>
      <c r="O220" s="434"/>
      <c r="P220" s="435"/>
    </row>
    <row r="221" spans="1:16" ht="13.15" customHeight="1" x14ac:dyDescent="0.25">
      <c r="B221" s="295" t="s">
        <v>79</v>
      </c>
      <c r="C221" s="436" t="s">
        <v>662</v>
      </c>
      <c r="D221" s="437"/>
      <c r="E221" s="437"/>
      <c r="F221" s="437"/>
      <c r="G221" s="437"/>
      <c r="H221" s="437"/>
      <c r="I221" s="437"/>
      <c r="J221" s="437"/>
      <c r="K221" s="437"/>
      <c r="L221" s="437"/>
      <c r="M221" s="437"/>
      <c r="N221" s="437"/>
      <c r="O221" s="437"/>
      <c r="P221" s="438"/>
    </row>
    <row r="222" spans="1:16" x14ac:dyDescent="0.25">
      <c r="B222" s="296" t="s">
        <v>81</v>
      </c>
      <c r="C222" s="424" t="s">
        <v>82</v>
      </c>
      <c r="D222" s="376"/>
      <c r="E222" s="376"/>
      <c r="F222" s="376"/>
      <c r="G222" s="376"/>
      <c r="H222" s="376"/>
      <c r="I222" s="376"/>
      <c r="J222" s="376"/>
      <c r="K222" s="376"/>
      <c r="L222" s="376"/>
      <c r="M222" s="376"/>
      <c r="N222" s="376"/>
      <c r="O222" s="376"/>
      <c r="P222" s="377"/>
    </row>
    <row r="223" spans="1:16" x14ac:dyDescent="0.25">
      <c r="B223" s="296" t="s">
        <v>83</v>
      </c>
      <c r="C223" s="424" t="s">
        <v>128</v>
      </c>
      <c r="D223" s="376"/>
      <c r="E223" s="376"/>
      <c r="F223" s="376"/>
      <c r="G223" s="376"/>
      <c r="H223" s="376"/>
      <c r="I223" s="376"/>
      <c r="J223" s="376"/>
      <c r="K223" s="376"/>
      <c r="L223" s="376"/>
      <c r="M223" s="376"/>
      <c r="N223" s="376"/>
      <c r="O223" s="376"/>
      <c r="P223" s="377"/>
    </row>
    <row r="224" spans="1:16" ht="13.15" customHeight="1" x14ac:dyDescent="0.25">
      <c r="B224" s="296" t="s">
        <v>85</v>
      </c>
      <c r="C224" s="424" t="s">
        <v>663</v>
      </c>
      <c r="D224" s="376"/>
      <c r="E224" s="376"/>
      <c r="F224" s="376"/>
      <c r="G224" s="376"/>
      <c r="H224" s="376"/>
      <c r="I224" s="376"/>
      <c r="J224" s="376"/>
      <c r="K224" s="376"/>
      <c r="L224" s="376"/>
      <c r="M224" s="376"/>
      <c r="N224" s="376"/>
      <c r="O224" s="376"/>
      <c r="P224" s="377"/>
    </row>
    <row r="225" spans="1:16" x14ac:dyDescent="0.25">
      <c r="B225" s="296" t="s">
        <v>87</v>
      </c>
      <c r="C225" s="439">
        <v>573338932</v>
      </c>
      <c r="D225" s="376"/>
      <c r="E225" s="376"/>
      <c r="F225" s="376"/>
      <c r="G225" s="376"/>
      <c r="H225" s="376"/>
      <c r="I225" s="376"/>
      <c r="J225" s="376"/>
      <c r="K225" s="376"/>
      <c r="L225" s="376"/>
      <c r="M225" s="376"/>
      <c r="N225" s="376"/>
      <c r="O225" s="376"/>
      <c r="P225" s="377"/>
    </row>
    <row r="226" spans="1:16" ht="13.15" customHeight="1" x14ac:dyDescent="0.25">
      <c r="B226" s="296" t="s">
        <v>88</v>
      </c>
      <c r="C226" s="375" t="s">
        <v>664</v>
      </c>
      <c r="D226" s="376"/>
      <c r="E226" s="376"/>
      <c r="F226" s="376"/>
      <c r="G226" s="376"/>
      <c r="H226" s="376"/>
      <c r="I226" s="376"/>
      <c r="J226" s="376"/>
      <c r="K226" s="376"/>
      <c r="L226" s="376"/>
      <c r="M226" s="376"/>
      <c r="N226" s="376"/>
      <c r="O226" s="376"/>
      <c r="P226" s="377"/>
    </row>
    <row r="227" spans="1:16" ht="13.15" customHeight="1" x14ac:dyDescent="0.25">
      <c r="B227" s="296" t="s">
        <v>90</v>
      </c>
      <c r="C227" s="375" t="s">
        <v>665</v>
      </c>
      <c r="D227" s="376"/>
      <c r="E227" s="376"/>
      <c r="F227" s="376"/>
      <c r="G227" s="376"/>
      <c r="H227" s="376"/>
      <c r="I227" s="376"/>
      <c r="J227" s="376"/>
      <c r="K227" s="376"/>
      <c r="L227" s="376"/>
      <c r="M227" s="376"/>
      <c r="N227" s="376"/>
      <c r="O227" s="376"/>
      <c r="P227" s="377"/>
    </row>
    <row r="228" spans="1:16" ht="13.15" customHeight="1" x14ac:dyDescent="0.25">
      <c r="B228" s="296" t="s">
        <v>92</v>
      </c>
      <c r="C228" s="424" t="s">
        <v>666</v>
      </c>
      <c r="D228" s="376"/>
      <c r="E228" s="376"/>
      <c r="F228" s="376"/>
      <c r="G228" s="376"/>
      <c r="H228" s="376"/>
      <c r="I228" s="376"/>
      <c r="J228" s="376"/>
      <c r="K228" s="376"/>
      <c r="L228" s="376"/>
      <c r="M228" s="376"/>
      <c r="N228" s="376"/>
      <c r="O228" s="376"/>
      <c r="P228" s="377"/>
    </row>
    <row r="229" spans="1:16" ht="13.15" customHeight="1" x14ac:dyDescent="0.25">
      <c r="B229" s="296" t="s">
        <v>94</v>
      </c>
      <c r="C229" s="424" t="s">
        <v>1163</v>
      </c>
      <c r="D229" s="376"/>
      <c r="E229" s="376"/>
      <c r="F229" s="376"/>
      <c r="G229" s="376"/>
      <c r="H229" s="376"/>
      <c r="I229" s="376"/>
      <c r="J229" s="376"/>
      <c r="K229" s="376"/>
      <c r="L229" s="376"/>
      <c r="M229" s="376"/>
      <c r="N229" s="376"/>
      <c r="O229" s="376"/>
      <c r="P229" s="377"/>
    </row>
    <row r="230" spans="1:16" ht="13.9" customHeight="1" thickBot="1" x14ac:dyDescent="0.3">
      <c r="B230" s="297" t="s">
        <v>96</v>
      </c>
      <c r="C230" s="425" t="s">
        <v>667</v>
      </c>
      <c r="D230" s="380"/>
      <c r="E230" s="380"/>
      <c r="F230" s="380"/>
      <c r="G230" s="380"/>
      <c r="H230" s="380"/>
      <c r="I230" s="380"/>
      <c r="J230" s="380"/>
      <c r="K230" s="380"/>
      <c r="L230" s="380"/>
      <c r="M230" s="380"/>
      <c r="N230" s="380"/>
      <c r="O230" s="380"/>
      <c r="P230" s="381"/>
    </row>
    <row r="231" spans="1:16" ht="13.5" thickBot="1" x14ac:dyDescent="0.3">
      <c r="B231" s="426"/>
      <c r="C231" s="427"/>
      <c r="D231" s="427"/>
      <c r="E231" s="427"/>
      <c r="F231" s="427"/>
      <c r="G231" s="427"/>
      <c r="H231" s="427"/>
      <c r="I231" s="427"/>
      <c r="J231" s="427"/>
      <c r="K231" s="427"/>
      <c r="L231" s="427"/>
      <c r="M231" s="427"/>
      <c r="N231" s="427"/>
      <c r="O231" s="427"/>
      <c r="P231" s="428"/>
    </row>
    <row r="232" spans="1:16" ht="15" customHeight="1" x14ac:dyDescent="0.25">
      <c r="B232" s="382" t="s">
        <v>97</v>
      </c>
      <c r="C232" s="384" t="s">
        <v>98</v>
      </c>
      <c r="D232" s="384" t="s">
        <v>99</v>
      </c>
      <c r="E232" s="384" t="s">
        <v>100</v>
      </c>
      <c r="F232" s="384" t="s">
        <v>101</v>
      </c>
      <c r="G232" s="384" t="s">
        <v>102</v>
      </c>
      <c r="H232" s="384" t="s">
        <v>103</v>
      </c>
      <c r="I232" s="384" t="s">
        <v>104</v>
      </c>
      <c r="J232" s="384"/>
      <c r="K232" s="386" t="s">
        <v>105</v>
      </c>
      <c r="L232" s="386" t="s">
        <v>106</v>
      </c>
      <c r="M232" s="386" t="s">
        <v>107</v>
      </c>
      <c r="N232" s="386" t="s">
        <v>108</v>
      </c>
      <c r="O232" s="386" t="s">
        <v>109</v>
      </c>
      <c r="P232" s="417" t="s">
        <v>110</v>
      </c>
    </row>
    <row r="233" spans="1:16" x14ac:dyDescent="0.25">
      <c r="B233" s="429"/>
      <c r="C233" s="423"/>
      <c r="D233" s="423"/>
      <c r="E233" s="423"/>
      <c r="F233" s="423"/>
      <c r="G233" s="423"/>
      <c r="H233" s="423"/>
      <c r="I233" s="423"/>
      <c r="J233" s="423"/>
      <c r="K233" s="416"/>
      <c r="L233" s="416"/>
      <c r="M233" s="416"/>
      <c r="N233" s="416"/>
      <c r="O233" s="416"/>
      <c r="P233" s="418"/>
    </row>
    <row r="234" spans="1:16" ht="13.5" thickBot="1" x14ac:dyDescent="0.3">
      <c r="B234" s="383"/>
      <c r="C234" s="385"/>
      <c r="D234" s="385"/>
      <c r="E234" s="385"/>
      <c r="F234" s="298" t="s">
        <v>111</v>
      </c>
      <c r="G234" s="298" t="s">
        <v>112</v>
      </c>
      <c r="H234" s="385"/>
      <c r="I234" s="298" t="s">
        <v>113</v>
      </c>
      <c r="J234" s="298" t="s">
        <v>114</v>
      </c>
      <c r="K234" s="387"/>
      <c r="L234" s="387"/>
      <c r="M234" s="387"/>
      <c r="N234" s="387"/>
      <c r="O234" s="387"/>
      <c r="P234" s="419"/>
    </row>
    <row r="235" spans="1:16" ht="15.75" customHeight="1" thickBot="1" x14ac:dyDescent="0.3">
      <c r="B235" s="395" t="s">
        <v>668</v>
      </c>
      <c r="C235" s="396"/>
      <c r="D235" s="396"/>
      <c r="E235" s="396"/>
      <c r="F235" s="396"/>
      <c r="G235" s="396"/>
      <c r="H235" s="396"/>
      <c r="I235" s="396"/>
      <c r="J235" s="396"/>
      <c r="K235" s="396"/>
      <c r="L235" s="396"/>
      <c r="M235" s="396"/>
      <c r="N235" s="396"/>
      <c r="O235" s="396"/>
      <c r="P235" s="397"/>
    </row>
    <row r="236" spans="1:16" ht="13.5" thickBot="1" x14ac:dyDescent="0.3">
      <c r="B236" s="19" t="s">
        <v>669</v>
      </c>
      <c r="C236" s="154" t="s">
        <v>670</v>
      </c>
      <c r="D236" s="155">
        <v>4</v>
      </c>
      <c r="E236" s="155" t="s">
        <v>118</v>
      </c>
      <c r="F236" s="155">
        <v>90</v>
      </c>
      <c r="G236" s="155">
        <v>90</v>
      </c>
      <c r="H236" s="155">
        <v>0</v>
      </c>
      <c r="I236" s="155" t="s">
        <v>138</v>
      </c>
      <c r="J236" s="155">
        <v>0</v>
      </c>
      <c r="K236" s="155" t="s">
        <v>140</v>
      </c>
      <c r="L236" s="155" t="s">
        <v>120</v>
      </c>
      <c r="M236" s="155" t="s">
        <v>121</v>
      </c>
      <c r="N236" s="155">
        <v>0</v>
      </c>
      <c r="O236" s="155" t="s">
        <v>122</v>
      </c>
      <c r="P236" s="14" t="s">
        <v>95</v>
      </c>
    </row>
    <row r="237" spans="1:16" ht="13.5" thickBot="1" x14ac:dyDescent="0.3">
      <c r="B237" s="392"/>
      <c r="C237" s="393"/>
      <c r="D237" s="393"/>
      <c r="E237" s="393"/>
      <c r="F237" s="393"/>
      <c r="G237" s="393"/>
      <c r="H237" s="393"/>
      <c r="I237" s="393"/>
      <c r="J237" s="393"/>
      <c r="K237" s="393"/>
      <c r="L237" s="393"/>
      <c r="M237" s="393"/>
      <c r="N237" s="393"/>
      <c r="O237" s="393"/>
      <c r="P237" s="394"/>
    </row>
    <row r="238" spans="1:16" ht="54" customHeight="1" thickBot="1" x14ac:dyDescent="0.3">
      <c r="B238" s="299" t="s">
        <v>125</v>
      </c>
      <c r="C238" s="372" t="s">
        <v>1164</v>
      </c>
      <c r="D238" s="373"/>
      <c r="E238" s="373"/>
      <c r="F238" s="373"/>
      <c r="G238" s="373"/>
      <c r="H238" s="373"/>
      <c r="I238" s="373"/>
      <c r="J238" s="373"/>
      <c r="K238" s="373"/>
      <c r="L238" s="373"/>
      <c r="M238" s="373"/>
      <c r="N238" s="373"/>
      <c r="O238" s="373"/>
      <c r="P238" s="374"/>
    </row>
    <row r="239" spans="1:16" s="204" customFormat="1" x14ac:dyDescent="0.25">
      <c r="A239" s="202"/>
      <c r="B239" s="60"/>
      <c r="C239" s="203"/>
      <c r="D239" s="203"/>
      <c r="E239" s="203"/>
      <c r="F239" s="203"/>
      <c r="G239" s="203"/>
      <c r="H239" s="203"/>
      <c r="I239" s="203"/>
      <c r="J239" s="203"/>
      <c r="K239" s="203"/>
      <c r="L239" s="203"/>
      <c r="M239" s="203"/>
      <c r="N239" s="203"/>
      <c r="O239" s="203"/>
      <c r="P239" s="203"/>
    </row>
    <row r="240" spans="1:16" ht="13.5" thickBot="1" x14ac:dyDescent="0.3"/>
    <row r="241" spans="1:16" ht="13.5" thickBot="1" x14ac:dyDescent="0.3">
      <c r="A241" s="287">
        <v>11</v>
      </c>
      <c r="B241" s="294" t="s">
        <v>78</v>
      </c>
      <c r="C241" s="433" t="s">
        <v>15</v>
      </c>
      <c r="D241" s="434"/>
      <c r="E241" s="434"/>
      <c r="F241" s="434"/>
      <c r="G241" s="434"/>
      <c r="H241" s="434"/>
      <c r="I241" s="434"/>
      <c r="J241" s="434"/>
      <c r="K241" s="434"/>
      <c r="L241" s="434"/>
      <c r="M241" s="434"/>
      <c r="N241" s="434"/>
      <c r="O241" s="434"/>
      <c r="P241" s="435"/>
    </row>
    <row r="242" spans="1:16" x14ac:dyDescent="0.25">
      <c r="B242" s="295" t="s">
        <v>79</v>
      </c>
      <c r="C242" s="436" t="s">
        <v>155</v>
      </c>
      <c r="D242" s="437"/>
      <c r="E242" s="437"/>
      <c r="F242" s="437"/>
      <c r="G242" s="437"/>
      <c r="H242" s="437"/>
      <c r="I242" s="437"/>
      <c r="J242" s="437"/>
      <c r="K242" s="437"/>
      <c r="L242" s="437"/>
      <c r="M242" s="437"/>
      <c r="N242" s="437"/>
      <c r="O242" s="437"/>
      <c r="P242" s="438"/>
    </row>
    <row r="243" spans="1:16" x14ac:dyDescent="0.25">
      <c r="B243" s="296" t="s">
        <v>81</v>
      </c>
      <c r="C243" s="424" t="s">
        <v>82</v>
      </c>
      <c r="D243" s="376"/>
      <c r="E243" s="376"/>
      <c r="F243" s="376"/>
      <c r="G243" s="376"/>
      <c r="H243" s="376"/>
      <c r="I243" s="376"/>
      <c r="J243" s="376"/>
      <c r="K243" s="376"/>
      <c r="L243" s="376"/>
      <c r="M243" s="376"/>
      <c r="N243" s="376"/>
      <c r="O243" s="376"/>
      <c r="P243" s="377"/>
    </row>
    <row r="244" spans="1:16" x14ac:dyDescent="0.25">
      <c r="B244" s="296" t="s">
        <v>83</v>
      </c>
      <c r="C244" s="424" t="s">
        <v>128</v>
      </c>
      <c r="D244" s="376"/>
      <c r="E244" s="376"/>
      <c r="F244" s="376"/>
      <c r="G244" s="376"/>
      <c r="H244" s="376"/>
      <c r="I244" s="376"/>
      <c r="J244" s="376"/>
      <c r="K244" s="376"/>
      <c r="L244" s="376"/>
      <c r="M244" s="376"/>
      <c r="N244" s="376"/>
      <c r="O244" s="376"/>
      <c r="P244" s="377"/>
    </row>
    <row r="245" spans="1:16" x14ac:dyDescent="0.25">
      <c r="B245" s="296" t="s">
        <v>85</v>
      </c>
      <c r="C245" s="424" t="s">
        <v>156</v>
      </c>
      <c r="D245" s="376"/>
      <c r="E245" s="376"/>
      <c r="F245" s="376"/>
      <c r="G245" s="376"/>
      <c r="H245" s="376"/>
      <c r="I245" s="376"/>
      <c r="J245" s="376"/>
      <c r="K245" s="376"/>
      <c r="L245" s="376"/>
      <c r="M245" s="376"/>
      <c r="N245" s="376"/>
      <c r="O245" s="376"/>
      <c r="P245" s="377"/>
    </row>
    <row r="246" spans="1:16" x14ac:dyDescent="0.25">
      <c r="B246" s="296" t="s">
        <v>87</v>
      </c>
      <c r="C246" s="439">
        <v>573504501</v>
      </c>
      <c r="D246" s="376"/>
      <c r="E246" s="376"/>
      <c r="F246" s="376"/>
      <c r="G246" s="376"/>
      <c r="H246" s="376"/>
      <c r="I246" s="376"/>
      <c r="J246" s="376"/>
      <c r="K246" s="376"/>
      <c r="L246" s="376"/>
      <c r="M246" s="376"/>
      <c r="N246" s="376"/>
      <c r="O246" s="376"/>
      <c r="P246" s="377"/>
    </row>
    <row r="247" spans="1:16" x14ac:dyDescent="0.25">
      <c r="B247" s="296" t="s">
        <v>88</v>
      </c>
      <c r="C247" s="375" t="s">
        <v>157</v>
      </c>
      <c r="D247" s="376"/>
      <c r="E247" s="376"/>
      <c r="F247" s="376"/>
      <c r="G247" s="376"/>
      <c r="H247" s="376"/>
      <c r="I247" s="376"/>
      <c r="J247" s="376"/>
      <c r="K247" s="376"/>
      <c r="L247" s="376"/>
      <c r="M247" s="376"/>
      <c r="N247" s="376"/>
      <c r="O247" s="376"/>
      <c r="P247" s="377"/>
    </row>
    <row r="248" spans="1:16" x14ac:dyDescent="0.25">
      <c r="B248" s="296" t="s">
        <v>90</v>
      </c>
      <c r="C248" s="375" t="s">
        <v>158</v>
      </c>
      <c r="D248" s="376"/>
      <c r="E248" s="376"/>
      <c r="F248" s="376"/>
      <c r="G248" s="376"/>
      <c r="H248" s="376"/>
      <c r="I248" s="376"/>
      <c r="J248" s="376"/>
      <c r="K248" s="376"/>
      <c r="L248" s="376"/>
      <c r="M248" s="376"/>
      <c r="N248" s="376"/>
      <c r="O248" s="376"/>
      <c r="P248" s="377"/>
    </row>
    <row r="249" spans="1:16" x14ac:dyDescent="0.25">
      <c r="B249" s="296" t="s">
        <v>92</v>
      </c>
      <c r="C249" s="424" t="s">
        <v>159</v>
      </c>
      <c r="D249" s="376"/>
      <c r="E249" s="376"/>
      <c r="F249" s="376"/>
      <c r="G249" s="376"/>
      <c r="H249" s="376"/>
      <c r="I249" s="376"/>
      <c r="J249" s="376"/>
      <c r="K249" s="376"/>
      <c r="L249" s="376"/>
      <c r="M249" s="376"/>
      <c r="N249" s="376"/>
      <c r="O249" s="376"/>
      <c r="P249" s="377"/>
    </row>
    <row r="250" spans="1:16" x14ac:dyDescent="0.25">
      <c r="B250" s="296" t="s">
        <v>94</v>
      </c>
      <c r="C250" s="424" t="s">
        <v>148</v>
      </c>
      <c r="D250" s="376"/>
      <c r="E250" s="376"/>
      <c r="F250" s="376"/>
      <c r="G250" s="376"/>
      <c r="H250" s="376"/>
      <c r="I250" s="376"/>
      <c r="J250" s="376"/>
      <c r="K250" s="376"/>
      <c r="L250" s="376"/>
      <c r="M250" s="376"/>
      <c r="N250" s="376"/>
      <c r="O250" s="376"/>
      <c r="P250" s="377"/>
    </row>
    <row r="251" spans="1:16" ht="13.5" thickBot="1" x14ac:dyDescent="0.3">
      <c r="B251" s="297" t="s">
        <v>96</v>
      </c>
      <c r="C251" s="425" t="s">
        <v>1192</v>
      </c>
      <c r="D251" s="380"/>
      <c r="E251" s="380"/>
      <c r="F251" s="380"/>
      <c r="G251" s="380"/>
      <c r="H251" s="380"/>
      <c r="I251" s="380"/>
      <c r="J251" s="380"/>
      <c r="K251" s="380"/>
      <c r="L251" s="380"/>
      <c r="M251" s="380"/>
      <c r="N251" s="380"/>
      <c r="O251" s="380"/>
      <c r="P251" s="381"/>
    </row>
    <row r="252" spans="1:16" ht="13.5" thickBot="1" x14ac:dyDescent="0.3">
      <c r="B252" s="426"/>
      <c r="C252" s="427"/>
      <c r="D252" s="427"/>
      <c r="E252" s="427"/>
      <c r="F252" s="427"/>
      <c r="G252" s="427"/>
      <c r="H252" s="427"/>
      <c r="I252" s="427"/>
      <c r="J252" s="427"/>
      <c r="K252" s="427"/>
      <c r="L252" s="427"/>
      <c r="M252" s="427"/>
      <c r="N252" s="427"/>
      <c r="O252" s="427"/>
      <c r="P252" s="428"/>
    </row>
    <row r="253" spans="1:16" ht="15" customHeight="1" x14ac:dyDescent="0.25">
      <c r="B253" s="382" t="s">
        <v>97</v>
      </c>
      <c r="C253" s="384" t="s">
        <v>98</v>
      </c>
      <c r="D253" s="384" t="s">
        <v>99</v>
      </c>
      <c r="E253" s="384" t="s">
        <v>100</v>
      </c>
      <c r="F253" s="384" t="s">
        <v>101</v>
      </c>
      <c r="G253" s="384" t="s">
        <v>102</v>
      </c>
      <c r="H253" s="384" t="s">
        <v>103</v>
      </c>
      <c r="I253" s="384" t="s">
        <v>104</v>
      </c>
      <c r="J253" s="384"/>
      <c r="K253" s="386" t="s">
        <v>105</v>
      </c>
      <c r="L253" s="386" t="s">
        <v>106</v>
      </c>
      <c r="M253" s="386" t="s">
        <v>107</v>
      </c>
      <c r="N253" s="386" t="s">
        <v>108</v>
      </c>
      <c r="O253" s="386" t="s">
        <v>109</v>
      </c>
      <c r="P253" s="417" t="s">
        <v>110</v>
      </c>
    </row>
    <row r="254" spans="1:16" x14ac:dyDescent="0.25">
      <c r="B254" s="429"/>
      <c r="C254" s="423"/>
      <c r="D254" s="423"/>
      <c r="E254" s="423"/>
      <c r="F254" s="423"/>
      <c r="G254" s="423"/>
      <c r="H254" s="423"/>
      <c r="I254" s="423"/>
      <c r="J254" s="423"/>
      <c r="K254" s="416"/>
      <c r="L254" s="416"/>
      <c r="M254" s="416"/>
      <c r="N254" s="416"/>
      <c r="O254" s="416"/>
      <c r="P254" s="418"/>
    </row>
    <row r="255" spans="1:16" ht="13.5" thickBot="1" x14ac:dyDescent="0.3">
      <c r="B255" s="383"/>
      <c r="C255" s="385"/>
      <c r="D255" s="385"/>
      <c r="E255" s="385"/>
      <c r="F255" s="298" t="s">
        <v>111</v>
      </c>
      <c r="G255" s="298" t="s">
        <v>112</v>
      </c>
      <c r="H255" s="385"/>
      <c r="I255" s="298" t="s">
        <v>113</v>
      </c>
      <c r="J255" s="298" t="s">
        <v>114</v>
      </c>
      <c r="K255" s="387"/>
      <c r="L255" s="387"/>
      <c r="M255" s="387"/>
      <c r="N255" s="387"/>
      <c r="O255" s="387"/>
      <c r="P255" s="419"/>
    </row>
    <row r="256" spans="1:16" ht="15.75" customHeight="1" thickBot="1" x14ac:dyDescent="0.3">
      <c r="B256" s="395" t="s">
        <v>160</v>
      </c>
      <c r="C256" s="396"/>
      <c r="D256" s="396"/>
      <c r="E256" s="396"/>
      <c r="F256" s="396"/>
      <c r="G256" s="396"/>
      <c r="H256" s="396"/>
      <c r="I256" s="396"/>
      <c r="J256" s="396"/>
      <c r="K256" s="396"/>
      <c r="L256" s="396"/>
      <c r="M256" s="396"/>
      <c r="N256" s="396"/>
      <c r="O256" s="396"/>
      <c r="P256" s="397"/>
    </row>
    <row r="257" spans="2:16" x14ac:dyDescent="0.25">
      <c r="B257" s="19" t="s">
        <v>161</v>
      </c>
      <c r="C257" s="154" t="s">
        <v>162</v>
      </c>
      <c r="D257" s="155">
        <v>4</v>
      </c>
      <c r="E257" s="155" t="s">
        <v>118</v>
      </c>
      <c r="F257" s="155">
        <v>52</v>
      </c>
      <c r="G257" s="155">
        <v>60</v>
      </c>
      <c r="H257" s="155">
        <v>0</v>
      </c>
      <c r="I257" s="155" t="s">
        <v>138</v>
      </c>
      <c r="J257" s="155">
        <v>0</v>
      </c>
      <c r="K257" s="155" t="s">
        <v>140</v>
      </c>
      <c r="L257" s="155" t="s">
        <v>120</v>
      </c>
      <c r="M257" s="155" t="s">
        <v>121</v>
      </c>
      <c r="N257" s="155">
        <v>2.25</v>
      </c>
      <c r="O257" s="155" t="s">
        <v>122</v>
      </c>
      <c r="P257" s="14" t="s">
        <v>95</v>
      </c>
    </row>
    <row r="258" spans="2:16" x14ac:dyDescent="0.25">
      <c r="B258" s="20" t="s">
        <v>163</v>
      </c>
      <c r="C258" s="21" t="s">
        <v>164</v>
      </c>
      <c r="D258" s="402"/>
      <c r="E258" s="403"/>
      <c r="F258" s="403"/>
      <c r="G258" s="403"/>
      <c r="H258" s="403"/>
      <c r="I258" s="403"/>
      <c r="J258" s="403"/>
      <c r="K258" s="403"/>
      <c r="L258" s="403"/>
      <c r="M258" s="403"/>
      <c r="N258" s="403"/>
      <c r="O258" s="403"/>
      <c r="P258" s="404"/>
    </row>
    <row r="259" spans="2:16" x14ac:dyDescent="0.25">
      <c r="B259" s="20" t="s">
        <v>163</v>
      </c>
      <c r="C259" s="21" t="s">
        <v>165</v>
      </c>
      <c r="D259" s="405"/>
      <c r="E259" s="406"/>
      <c r="F259" s="406"/>
      <c r="G259" s="406"/>
      <c r="H259" s="406"/>
      <c r="I259" s="406"/>
      <c r="J259" s="406"/>
      <c r="K259" s="406"/>
      <c r="L259" s="406"/>
      <c r="M259" s="406"/>
      <c r="N259" s="406"/>
      <c r="O259" s="406"/>
      <c r="P259" s="407"/>
    </row>
    <row r="260" spans="2:16" x14ac:dyDescent="0.25">
      <c r="B260" s="16" t="s">
        <v>166</v>
      </c>
      <c r="C260" s="17" t="s">
        <v>167</v>
      </c>
      <c r="D260" s="148">
        <v>3</v>
      </c>
      <c r="E260" s="148" t="s">
        <v>168</v>
      </c>
      <c r="F260" s="148">
        <v>40</v>
      </c>
      <c r="G260" s="148">
        <v>60</v>
      </c>
      <c r="H260" s="148">
        <v>0</v>
      </c>
      <c r="I260" s="148">
        <v>0</v>
      </c>
      <c r="J260" s="148">
        <v>0</v>
      </c>
      <c r="K260" s="148" t="s">
        <v>140</v>
      </c>
      <c r="L260" s="148" t="s">
        <v>169</v>
      </c>
      <c r="M260" s="148" t="s">
        <v>121</v>
      </c>
      <c r="N260" s="148">
        <v>0</v>
      </c>
      <c r="O260" s="148" t="s">
        <v>122</v>
      </c>
      <c r="P260" s="15" t="s">
        <v>95</v>
      </c>
    </row>
    <row r="261" spans="2:16" x14ac:dyDescent="0.25">
      <c r="B261" s="20" t="s">
        <v>163</v>
      </c>
      <c r="C261" s="21" t="s">
        <v>170</v>
      </c>
      <c r="D261" s="402"/>
      <c r="E261" s="403"/>
      <c r="F261" s="403"/>
      <c r="G261" s="403"/>
      <c r="H261" s="403"/>
      <c r="I261" s="403"/>
      <c r="J261" s="403"/>
      <c r="K261" s="403"/>
      <c r="L261" s="403"/>
      <c r="M261" s="403"/>
      <c r="N261" s="403"/>
      <c r="O261" s="403"/>
      <c r="P261" s="404"/>
    </row>
    <row r="262" spans="2:16" x14ac:dyDescent="0.25">
      <c r="B262" s="20" t="s">
        <v>163</v>
      </c>
      <c r="C262" s="21" t="s">
        <v>171</v>
      </c>
      <c r="D262" s="420"/>
      <c r="E262" s="421"/>
      <c r="F262" s="421"/>
      <c r="G262" s="421"/>
      <c r="H262" s="421"/>
      <c r="I262" s="421"/>
      <c r="J262" s="421"/>
      <c r="K262" s="421"/>
      <c r="L262" s="421"/>
      <c r="M262" s="421"/>
      <c r="N262" s="421"/>
      <c r="O262" s="421"/>
      <c r="P262" s="422"/>
    </row>
    <row r="263" spans="2:16" x14ac:dyDescent="0.25">
      <c r="B263" s="20" t="s">
        <v>163</v>
      </c>
      <c r="C263" s="21" t="s">
        <v>167</v>
      </c>
      <c r="D263" s="405"/>
      <c r="E263" s="406"/>
      <c r="F263" s="406"/>
      <c r="G263" s="406"/>
      <c r="H263" s="406"/>
      <c r="I263" s="406"/>
      <c r="J263" s="406"/>
      <c r="K263" s="406"/>
      <c r="L263" s="406"/>
      <c r="M263" s="406"/>
      <c r="N263" s="406"/>
      <c r="O263" s="406"/>
      <c r="P263" s="407"/>
    </row>
    <row r="264" spans="2:16" x14ac:dyDescent="0.25">
      <c r="B264" s="16" t="s">
        <v>172</v>
      </c>
      <c r="C264" s="17" t="s">
        <v>173</v>
      </c>
      <c r="D264" s="148">
        <v>3</v>
      </c>
      <c r="E264" s="148" t="s">
        <v>168</v>
      </c>
      <c r="F264" s="148">
        <v>24</v>
      </c>
      <c r="G264" s="148">
        <v>30</v>
      </c>
      <c r="H264" s="148">
        <v>0</v>
      </c>
      <c r="I264" s="148">
        <v>0</v>
      </c>
      <c r="J264" s="148">
        <v>0</v>
      </c>
      <c r="K264" s="148" t="s">
        <v>140</v>
      </c>
      <c r="L264" s="148" t="s">
        <v>169</v>
      </c>
      <c r="M264" s="148" t="s">
        <v>121</v>
      </c>
      <c r="N264" s="148">
        <v>0</v>
      </c>
      <c r="O264" s="148" t="s">
        <v>122</v>
      </c>
      <c r="P264" s="15" t="s">
        <v>95</v>
      </c>
    </row>
    <row r="265" spans="2:16" x14ac:dyDescent="0.25">
      <c r="B265" s="16" t="s">
        <v>174</v>
      </c>
      <c r="C265" s="17" t="s">
        <v>175</v>
      </c>
      <c r="D265" s="148">
        <v>3</v>
      </c>
      <c r="E265" s="148" t="s">
        <v>168</v>
      </c>
      <c r="F265" s="148">
        <v>5</v>
      </c>
      <c r="G265" s="148">
        <v>15</v>
      </c>
      <c r="H265" s="148">
        <v>0</v>
      </c>
      <c r="I265" s="148">
        <v>0</v>
      </c>
      <c r="J265" s="148">
        <v>0</v>
      </c>
      <c r="K265" s="148" t="s">
        <v>140</v>
      </c>
      <c r="L265" s="148" t="s">
        <v>169</v>
      </c>
      <c r="M265" s="148" t="s">
        <v>121</v>
      </c>
      <c r="N265" s="148">
        <v>0</v>
      </c>
      <c r="O265" s="148" t="s">
        <v>122</v>
      </c>
      <c r="P265" s="15" t="s">
        <v>95</v>
      </c>
    </row>
    <row r="266" spans="2:16" x14ac:dyDescent="0.25">
      <c r="B266" s="16" t="s">
        <v>176</v>
      </c>
      <c r="C266" s="17" t="s">
        <v>177</v>
      </c>
      <c r="D266" s="148">
        <v>3</v>
      </c>
      <c r="E266" s="148" t="s">
        <v>168</v>
      </c>
      <c r="F266" s="148">
        <v>24</v>
      </c>
      <c r="G266" s="148">
        <v>30</v>
      </c>
      <c r="H266" s="148">
        <v>0</v>
      </c>
      <c r="I266" s="148">
        <v>0</v>
      </c>
      <c r="J266" s="148" t="s">
        <v>178</v>
      </c>
      <c r="K266" s="148" t="s">
        <v>140</v>
      </c>
      <c r="L266" s="148" t="s">
        <v>169</v>
      </c>
      <c r="M266" s="148" t="s">
        <v>121</v>
      </c>
      <c r="N266" s="148">
        <v>0</v>
      </c>
      <c r="O266" s="148" t="s">
        <v>122</v>
      </c>
      <c r="P266" s="15" t="s">
        <v>95</v>
      </c>
    </row>
    <row r="267" spans="2:16" x14ac:dyDescent="0.25">
      <c r="B267" s="16" t="s">
        <v>179</v>
      </c>
      <c r="C267" s="17" t="s">
        <v>180</v>
      </c>
      <c r="D267" s="148">
        <v>3</v>
      </c>
      <c r="E267" s="148" t="s">
        <v>168</v>
      </c>
      <c r="F267" s="148">
        <v>14</v>
      </c>
      <c r="G267" s="148">
        <v>30</v>
      </c>
      <c r="H267" s="148">
        <v>0</v>
      </c>
      <c r="I267" s="148">
        <v>0</v>
      </c>
      <c r="J267" s="148">
        <v>0</v>
      </c>
      <c r="K267" s="148" t="s">
        <v>140</v>
      </c>
      <c r="L267" s="148" t="s">
        <v>169</v>
      </c>
      <c r="M267" s="148" t="s">
        <v>121</v>
      </c>
      <c r="N267" s="148">
        <v>0</v>
      </c>
      <c r="O267" s="148" t="s">
        <v>122</v>
      </c>
      <c r="P267" s="15" t="s">
        <v>95</v>
      </c>
    </row>
    <row r="268" spans="2:16" x14ac:dyDescent="0.25">
      <c r="B268" s="20" t="s">
        <v>163</v>
      </c>
      <c r="C268" s="21" t="s">
        <v>180</v>
      </c>
      <c r="D268" s="402"/>
      <c r="E268" s="403"/>
      <c r="F268" s="403"/>
      <c r="G268" s="403"/>
      <c r="H268" s="403"/>
      <c r="I268" s="403"/>
      <c r="J268" s="403"/>
      <c r="K268" s="403"/>
      <c r="L268" s="403"/>
      <c r="M268" s="403"/>
      <c r="N268" s="403"/>
      <c r="O268" s="403"/>
      <c r="P268" s="404"/>
    </row>
    <row r="269" spans="2:16" x14ac:dyDescent="0.25">
      <c r="B269" s="22" t="s">
        <v>163</v>
      </c>
      <c r="C269" s="151" t="s">
        <v>181</v>
      </c>
      <c r="D269" s="405"/>
      <c r="E269" s="406"/>
      <c r="F269" s="406"/>
      <c r="G269" s="406"/>
      <c r="H269" s="406"/>
      <c r="I269" s="406"/>
      <c r="J269" s="406"/>
      <c r="K269" s="406"/>
      <c r="L269" s="406"/>
      <c r="M269" s="406"/>
      <c r="N269" s="406"/>
      <c r="O269" s="406"/>
      <c r="P269" s="407"/>
    </row>
    <row r="270" spans="2:16" x14ac:dyDescent="0.25">
      <c r="B270" s="18" t="s">
        <v>182</v>
      </c>
      <c r="C270" s="143" t="s">
        <v>183</v>
      </c>
      <c r="D270" s="148">
        <v>3</v>
      </c>
      <c r="E270" s="148" t="s">
        <v>168</v>
      </c>
      <c r="F270" s="148">
        <v>9</v>
      </c>
      <c r="G270" s="148">
        <v>20</v>
      </c>
      <c r="H270" s="148">
        <v>0</v>
      </c>
      <c r="I270" s="148">
        <v>0</v>
      </c>
      <c r="J270" s="148">
        <v>0</v>
      </c>
      <c r="K270" s="148" t="s">
        <v>140</v>
      </c>
      <c r="L270" s="148" t="s">
        <v>169</v>
      </c>
      <c r="M270" s="148" t="s">
        <v>121</v>
      </c>
      <c r="N270" s="148">
        <v>0</v>
      </c>
      <c r="O270" s="148" t="s">
        <v>122</v>
      </c>
      <c r="P270" s="15" t="s">
        <v>95</v>
      </c>
    </row>
    <row r="271" spans="2:16" x14ac:dyDescent="0.25">
      <c r="B271" s="22" t="s">
        <v>163</v>
      </c>
      <c r="C271" s="151" t="s">
        <v>184</v>
      </c>
      <c r="D271" s="402"/>
      <c r="E271" s="403"/>
      <c r="F271" s="403"/>
      <c r="G271" s="403"/>
      <c r="H271" s="403"/>
      <c r="I271" s="403"/>
      <c r="J271" s="403"/>
      <c r="K271" s="403"/>
      <c r="L271" s="403"/>
      <c r="M271" s="403"/>
      <c r="N271" s="403"/>
      <c r="O271" s="403"/>
      <c r="P271" s="404"/>
    </row>
    <row r="272" spans="2:16" x14ac:dyDescent="0.25">
      <c r="B272" s="22" t="s">
        <v>163</v>
      </c>
      <c r="C272" s="185" t="s">
        <v>185</v>
      </c>
      <c r="D272" s="405"/>
      <c r="E272" s="406"/>
      <c r="F272" s="406"/>
      <c r="G272" s="406"/>
      <c r="H272" s="406"/>
      <c r="I272" s="406"/>
      <c r="J272" s="406"/>
      <c r="K272" s="406"/>
      <c r="L272" s="406"/>
      <c r="M272" s="406"/>
      <c r="N272" s="406"/>
      <c r="O272" s="406"/>
      <c r="P272" s="407"/>
    </row>
    <row r="273" spans="1:16" x14ac:dyDescent="0.25">
      <c r="B273" s="18" t="s">
        <v>186</v>
      </c>
      <c r="C273" s="143" t="s">
        <v>187</v>
      </c>
      <c r="D273" s="148">
        <v>3</v>
      </c>
      <c r="E273" s="148" t="s">
        <v>168</v>
      </c>
      <c r="F273" s="148">
        <v>8</v>
      </c>
      <c r="G273" s="148">
        <v>15</v>
      </c>
      <c r="H273" s="148">
        <v>0</v>
      </c>
      <c r="I273" s="148">
        <v>0</v>
      </c>
      <c r="J273" s="148">
        <v>0</v>
      </c>
      <c r="K273" s="148" t="s">
        <v>140</v>
      </c>
      <c r="L273" s="148" t="s">
        <v>169</v>
      </c>
      <c r="M273" s="148" t="s">
        <v>121</v>
      </c>
      <c r="N273" s="148">
        <v>0</v>
      </c>
      <c r="O273" s="148" t="s">
        <v>122</v>
      </c>
      <c r="P273" s="15" t="s">
        <v>95</v>
      </c>
    </row>
    <row r="274" spans="1:16" x14ac:dyDescent="0.25">
      <c r="B274" s="22" t="s">
        <v>163</v>
      </c>
      <c r="C274" s="151" t="s">
        <v>188</v>
      </c>
      <c r="D274" s="408"/>
      <c r="E274" s="409"/>
      <c r="F274" s="409"/>
      <c r="G274" s="409"/>
      <c r="H274" s="409"/>
      <c r="I274" s="409"/>
      <c r="J274" s="409"/>
      <c r="K274" s="409"/>
      <c r="L274" s="409"/>
      <c r="M274" s="409"/>
      <c r="N274" s="409"/>
      <c r="O274" s="409"/>
      <c r="P274" s="410"/>
    </row>
    <row r="275" spans="1:16" x14ac:dyDescent="0.25">
      <c r="B275" s="18" t="s">
        <v>189</v>
      </c>
      <c r="C275" s="143" t="s">
        <v>190</v>
      </c>
      <c r="D275" s="62">
        <v>3</v>
      </c>
      <c r="E275" s="148" t="s">
        <v>168</v>
      </c>
      <c r="F275" s="148">
        <v>11</v>
      </c>
      <c r="G275" s="148">
        <v>15</v>
      </c>
      <c r="H275" s="148">
        <v>0</v>
      </c>
      <c r="I275" s="148">
        <v>0</v>
      </c>
      <c r="J275" s="148">
        <v>0</v>
      </c>
      <c r="K275" s="148" t="s">
        <v>140</v>
      </c>
      <c r="L275" s="148" t="s">
        <v>169</v>
      </c>
      <c r="M275" s="148" t="s">
        <v>121</v>
      </c>
      <c r="N275" s="148">
        <v>0</v>
      </c>
      <c r="O275" s="148" t="s">
        <v>122</v>
      </c>
      <c r="P275" s="15" t="s">
        <v>95</v>
      </c>
    </row>
    <row r="276" spans="1:16" x14ac:dyDescent="0.25">
      <c r="B276" s="22" t="s">
        <v>163</v>
      </c>
      <c r="C276" s="151" t="s">
        <v>191</v>
      </c>
      <c r="D276" s="408"/>
      <c r="E276" s="409"/>
      <c r="F276" s="409"/>
      <c r="G276" s="409"/>
      <c r="H276" s="409"/>
      <c r="I276" s="409"/>
      <c r="J276" s="409"/>
      <c r="K276" s="409"/>
      <c r="L276" s="409"/>
      <c r="M276" s="409"/>
      <c r="N276" s="409"/>
      <c r="O276" s="409"/>
      <c r="P276" s="410"/>
    </row>
    <row r="277" spans="1:16" x14ac:dyDescent="0.25">
      <c r="B277" s="18" t="s">
        <v>192</v>
      </c>
      <c r="C277" s="23" t="s">
        <v>193</v>
      </c>
      <c r="D277" s="148">
        <v>2</v>
      </c>
      <c r="E277" s="148" t="s">
        <v>194</v>
      </c>
      <c r="F277" s="148">
        <v>5</v>
      </c>
      <c r="G277" s="148">
        <v>10</v>
      </c>
      <c r="H277" s="148">
        <v>0</v>
      </c>
      <c r="I277" s="148">
        <v>0</v>
      </c>
      <c r="J277" s="148">
        <v>0</v>
      </c>
      <c r="K277" s="148" t="s">
        <v>140</v>
      </c>
      <c r="L277" s="148" t="s">
        <v>194</v>
      </c>
      <c r="M277" s="148" t="s">
        <v>121</v>
      </c>
      <c r="N277" s="148">
        <v>0</v>
      </c>
      <c r="O277" s="148" t="s">
        <v>122</v>
      </c>
      <c r="P277" s="15" t="s">
        <v>95</v>
      </c>
    </row>
    <row r="278" spans="1:16" x14ac:dyDescent="0.25">
      <c r="B278" s="137" t="s">
        <v>195</v>
      </c>
      <c r="C278" s="211" t="s">
        <v>196</v>
      </c>
      <c r="D278" s="212">
        <v>2</v>
      </c>
      <c r="E278" s="213" t="s">
        <v>197</v>
      </c>
      <c r="F278" s="148">
        <v>30</v>
      </c>
      <c r="G278" s="148">
        <v>30</v>
      </c>
      <c r="H278" s="148">
        <v>0</v>
      </c>
      <c r="I278" s="148" t="s">
        <v>138</v>
      </c>
      <c r="J278" s="148">
        <v>0</v>
      </c>
      <c r="K278" s="148" t="s">
        <v>140</v>
      </c>
      <c r="L278" s="148" t="s">
        <v>120</v>
      </c>
      <c r="M278" s="148" t="s">
        <v>198</v>
      </c>
      <c r="N278" s="148">
        <v>2.5</v>
      </c>
      <c r="O278" s="148" t="s">
        <v>122</v>
      </c>
      <c r="P278" s="15" t="s">
        <v>122</v>
      </c>
    </row>
    <row r="279" spans="1:16" ht="13.5" thickBot="1" x14ac:dyDescent="0.3">
      <c r="B279" s="214" t="s">
        <v>195</v>
      </c>
      <c r="C279" s="215" t="s">
        <v>196</v>
      </c>
      <c r="D279" s="144">
        <v>3</v>
      </c>
      <c r="E279" s="144" t="s">
        <v>197</v>
      </c>
      <c r="F279" s="144">
        <v>0</v>
      </c>
      <c r="G279" s="144">
        <v>20</v>
      </c>
      <c r="H279" s="144">
        <v>0</v>
      </c>
      <c r="I279" s="148" t="s">
        <v>138</v>
      </c>
      <c r="J279" s="148">
        <v>0</v>
      </c>
      <c r="K279" s="148" t="s">
        <v>140</v>
      </c>
      <c r="L279" s="148" t="s">
        <v>120</v>
      </c>
      <c r="M279" s="144" t="s">
        <v>198</v>
      </c>
      <c r="N279" s="144">
        <v>0</v>
      </c>
      <c r="O279" s="148" t="s">
        <v>122</v>
      </c>
      <c r="P279" s="15" t="s">
        <v>122</v>
      </c>
    </row>
    <row r="280" spans="1:16" ht="13.5" thickBot="1" x14ac:dyDescent="0.3">
      <c r="B280" s="411"/>
      <c r="C280" s="412"/>
      <c r="D280" s="393"/>
      <c r="E280" s="393"/>
      <c r="F280" s="393"/>
      <c r="G280" s="393"/>
      <c r="H280" s="393"/>
      <c r="I280" s="393"/>
      <c r="J280" s="393"/>
      <c r="K280" s="393"/>
      <c r="L280" s="393"/>
      <c r="M280" s="393"/>
      <c r="N280" s="393"/>
      <c r="O280" s="393"/>
      <c r="P280" s="394"/>
    </row>
    <row r="281" spans="1:16" ht="94.5" customHeight="1" thickBot="1" x14ac:dyDescent="0.3">
      <c r="B281" s="299" t="s">
        <v>125</v>
      </c>
      <c r="C281" s="413" t="s">
        <v>1288</v>
      </c>
      <c r="D281" s="414"/>
      <c r="E281" s="414"/>
      <c r="F281" s="414"/>
      <c r="G281" s="414"/>
      <c r="H281" s="414"/>
      <c r="I281" s="414"/>
      <c r="J281" s="414"/>
      <c r="K281" s="414"/>
      <c r="L281" s="414"/>
      <c r="M281" s="414"/>
      <c r="N281" s="414"/>
      <c r="O281" s="414"/>
      <c r="P281" s="415"/>
    </row>
    <row r="283" spans="1:16" ht="13.5" thickBot="1" x14ac:dyDescent="0.3"/>
    <row r="284" spans="1:16" ht="13.5" thickBot="1" x14ac:dyDescent="0.3">
      <c r="A284" s="286">
        <v>12</v>
      </c>
      <c r="B284" s="302" t="s">
        <v>78</v>
      </c>
      <c r="C284" s="398" t="s">
        <v>16</v>
      </c>
      <c r="D284" s="399"/>
      <c r="E284" s="399"/>
      <c r="F284" s="399"/>
      <c r="G284" s="399"/>
      <c r="H284" s="399"/>
      <c r="I284" s="399"/>
      <c r="J284" s="399"/>
      <c r="K284" s="399"/>
      <c r="L284" s="399"/>
      <c r="M284" s="399"/>
      <c r="N284" s="399"/>
      <c r="O284" s="399"/>
      <c r="P284" s="400"/>
    </row>
    <row r="285" spans="1:16" x14ac:dyDescent="0.25">
      <c r="B285" s="296" t="s">
        <v>79</v>
      </c>
      <c r="C285" s="378" t="s">
        <v>671</v>
      </c>
      <c r="D285" s="376"/>
      <c r="E285" s="376"/>
      <c r="F285" s="376"/>
      <c r="G285" s="376"/>
      <c r="H285" s="376"/>
      <c r="I285" s="376"/>
      <c r="J285" s="376"/>
      <c r="K285" s="376"/>
      <c r="L285" s="376"/>
      <c r="M285" s="376"/>
      <c r="N285" s="376"/>
      <c r="O285" s="376"/>
      <c r="P285" s="377"/>
    </row>
    <row r="286" spans="1:16" x14ac:dyDescent="0.25">
      <c r="B286" s="296" t="s">
        <v>81</v>
      </c>
      <c r="C286" s="378" t="s">
        <v>672</v>
      </c>
      <c r="D286" s="376"/>
      <c r="E286" s="376"/>
      <c r="F286" s="376"/>
      <c r="G286" s="376"/>
      <c r="H286" s="376"/>
      <c r="I286" s="376"/>
      <c r="J286" s="376"/>
      <c r="K286" s="376"/>
      <c r="L286" s="376"/>
      <c r="M286" s="376"/>
      <c r="N286" s="376"/>
      <c r="O286" s="376"/>
      <c r="P286" s="377"/>
    </row>
    <row r="287" spans="1:16" x14ac:dyDescent="0.25">
      <c r="B287" s="296" t="s">
        <v>83</v>
      </c>
      <c r="C287" s="378" t="s">
        <v>128</v>
      </c>
      <c r="D287" s="376"/>
      <c r="E287" s="376"/>
      <c r="F287" s="376"/>
      <c r="G287" s="376"/>
      <c r="H287" s="376"/>
      <c r="I287" s="376"/>
      <c r="J287" s="376"/>
      <c r="K287" s="376"/>
      <c r="L287" s="376"/>
      <c r="M287" s="376"/>
      <c r="N287" s="376"/>
      <c r="O287" s="376"/>
      <c r="P287" s="377"/>
    </row>
    <row r="288" spans="1:16" x14ac:dyDescent="0.25">
      <c r="B288" s="296" t="s">
        <v>85</v>
      </c>
      <c r="C288" s="378" t="s">
        <v>673</v>
      </c>
      <c r="D288" s="376"/>
      <c r="E288" s="376"/>
      <c r="F288" s="376"/>
      <c r="G288" s="376"/>
      <c r="H288" s="376"/>
      <c r="I288" s="376"/>
      <c r="J288" s="376"/>
      <c r="K288" s="376"/>
      <c r="L288" s="376"/>
      <c r="M288" s="376"/>
      <c r="N288" s="376"/>
      <c r="O288" s="376"/>
      <c r="P288" s="377"/>
    </row>
    <row r="289" spans="2:16" x14ac:dyDescent="0.25">
      <c r="B289" s="296" t="s">
        <v>87</v>
      </c>
      <c r="C289" s="401">
        <v>573308211</v>
      </c>
      <c r="D289" s="376"/>
      <c r="E289" s="376"/>
      <c r="F289" s="376"/>
      <c r="G289" s="376"/>
      <c r="H289" s="376"/>
      <c r="I289" s="376"/>
      <c r="J289" s="376"/>
      <c r="K289" s="376"/>
      <c r="L289" s="376"/>
      <c r="M289" s="376"/>
      <c r="N289" s="376"/>
      <c r="O289" s="376"/>
      <c r="P289" s="377"/>
    </row>
    <row r="290" spans="2:16" x14ac:dyDescent="0.25">
      <c r="B290" s="296" t="s">
        <v>88</v>
      </c>
      <c r="C290" s="375" t="s">
        <v>674</v>
      </c>
      <c r="D290" s="376"/>
      <c r="E290" s="376"/>
      <c r="F290" s="376"/>
      <c r="G290" s="376"/>
      <c r="H290" s="376"/>
      <c r="I290" s="376"/>
      <c r="J290" s="376"/>
      <c r="K290" s="376"/>
      <c r="L290" s="376"/>
      <c r="M290" s="376"/>
      <c r="N290" s="376"/>
      <c r="O290" s="376"/>
      <c r="P290" s="377"/>
    </row>
    <row r="291" spans="2:16" x14ac:dyDescent="0.25">
      <c r="B291" s="296" t="s">
        <v>90</v>
      </c>
      <c r="C291" s="375" t="s">
        <v>675</v>
      </c>
      <c r="D291" s="376"/>
      <c r="E291" s="376"/>
      <c r="F291" s="376"/>
      <c r="G291" s="376"/>
      <c r="H291" s="376"/>
      <c r="I291" s="376"/>
      <c r="J291" s="376"/>
      <c r="K291" s="376"/>
      <c r="L291" s="376"/>
      <c r="M291" s="376"/>
      <c r="N291" s="376"/>
      <c r="O291" s="376"/>
      <c r="P291" s="377"/>
    </row>
    <row r="292" spans="2:16" x14ac:dyDescent="0.25">
      <c r="B292" s="296" t="s">
        <v>92</v>
      </c>
      <c r="C292" s="378" t="s">
        <v>147</v>
      </c>
      <c r="D292" s="376"/>
      <c r="E292" s="376"/>
      <c r="F292" s="376"/>
      <c r="G292" s="376"/>
      <c r="H292" s="376"/>
      <c r="I292" s="376"/>
      <c r="J292" s="376"/>
      <c r="K292" s="376"/>
      <c r="L292" s="376"/>
      <c r="M292" s="376"/>
      <c r="N292" s="376"/>
      <c r="O292" s="376"/>
      <c r="P292" s="377"/>
    </row>
    <row r="293" spans="2:16" x14ac:dyDescent="0.25">
      <c r="B293" s="296" t="s">
        <v>94</v>
      </c>
      <c r="C293" s="378" t="s">
        <v>1193</v>
      </c>
      <c r="D293" s="376"/>
      <c r="E293" s="376"/>
      <c r="F293" s="376"/>
      <c r="G293" s="376"/>
      <c r="H293" s="376"/>
      <c r="I293" s="376"/>
      <c r="J293" s="376"/>
      <c r="K293" s="376"/>
      <c r="L293" s="376"/>
      <c r="M293" s="376"/>
      <c r="N293" s="376"/>
      <c r="O293" s="376"/>
      <c r="P293" s="377"/>
    </row>
    <row r="294" spans="2:16" ht="13.5" thickBot="1" x14ac:dyDescent="0.3">
      <c r="B294" s="297" t="s">
        <v>96</v>
      </c>
      <c r="C294" s="379" t="s">
        <v>676</v>
      </c>
      <c r="D294" s="380"/>
      <c r="E294" s="380"/>
      <c r="F294" s="380"/>
      <c r="G294" s="380"/>
      <c r="H294" s="380"/>
      <c r="I294" s="380"/>
      <c r="J294" s="380"/>
      <c r="K294" s="380"/>
      <c r="L294" s="380"/>
      <c r="M294" s="380"/>
      <c r="N294" s="380"/>
      <c r="O294" s="380"/>
      <c r="P294" s="381"/>
    </row>
    <row r="295" spans="2:16" ht="13.5" thickBot="1" x14ac:dyDescent="0.3">
      <c r="B295" s="216"/>
      <c r="C295" s="217"/>
      <c r="D295" s="217"/>
      <c r="E295" s="217"/>
      <c r="F295" s="217"/>
      <c r="G295" s="217"/>
      <c r="H295" s="217"/>
      <c r="I295" s="217"/>
      <c r="J295" s="217"/>
      <c r="K295" s="217"/>
      <c r="L295" s="217"/>
      <c r="M295" s="217"/>
      <c r="N295" s="217"/>
      <c r="O295" s="217"/>
      <c r="P295" s="218"/>
    </row>
    <row r="296" spans="2:16" ht="24" customHeight="1" x14ac:dyDescent="0.25">
      <c r="B296" s="382" t="s">
        <v>97</v>
      </c>
      <c r="C296" s="384" t="s">
        <v>98</v>
      </c>
      <c r="D296" s="384" t="s">
        <v>677</v>
      </c>
      <c r="E296" s="384" t="s">
        <v>678</v>
      </c>
      <c r="F296" s="303" t="s">
        <v>101</v>
      </c>
      <c r="G296" s="303" t="s">
        <v>635</v>
      </c>
      <c r="H296" s="386" t="s">
        <v>103</v>
      </c>
      <c r="I296" s="388" t="s">
        <v>104</v>
      </c>
      <c r="J296" s="389"/>
      <c r="K296" s="384" t="s">
        <v>679</v>
      </c>
      <c r="L296" s="384" t="s">
        <v>106</v>
      </c>
      <c r="M296" s="384" t="s">
        <v>107</v>
      </c>
      <c r="N296" s="384" t="s">
        <v>108</v>
      </c>
      <c r="O296" s="384" t="s">
        <v>109</v>
      </c>
      <c r="P296" s="390" t="s">
        <v>110</v>
      </c>
    </row>
    <row r="297" spans="2:16" ht="13.5" thickBot="1" x14ac:dyDescent="0.3">
      <c r="B297" s="383"/>
      <c r="C297" s="385"/>
      <c r="D297" s="385"/>
      <c r="E297" s="385"/>
      <c r="F297" s="298" t="s">
        <v>111</v>
      </c>
      <c r="G297" s="298" t="s">
        <v>112</v>
      </c>
      <c r="H297" s="387"/>
      <c r="I297" s="298" t="s">
        <v>113</v>
      </c>
      <c r="J297" s="298" t="s">
        <v>114</v>
      </c>
      <c r="K297" s="385"/>
      <c r="L297" s="385"/>
      <c r="M297" s="385"/>
      <c r="N297" s="385"/>
      <c r="O297" s="385"/>
      <c r="P297" s="391"/>
    </row>
    <row r="298" spans="2:16" ht="13.5" thickBot="1" x14ac:dyDescent="0.3">
      <c r="B298" s="367" t="s">
        <v>680</v>
      </c>
      <c r="C298" s="368"/>
      <c r="D298" s="368"/>
      <c r="E298" s="368"/>
      <c r="F298" s="368"/>
      <c r="G298" s="368"/>
      <c r="H298" s="368"/>
      <c r="I298" s="368"/>
      <c r="J298" s="368"/>
      <c r="K298" s="368"/>
      <c r="L298" s="368"/>
      <c r="M298" s="368"/>
      <c r="N298" s="368"/>
      <c r="O298" s="368"/>
      <c r="P298" s="369"/>
    </row>
    <row r="299" spans="2:16" ht="25.5" x14ac:dyDescent="0.25">
      <c r="B299" s="72" t="s">
        <v>681</v>
      </c>
      <c r="C299" s="154" t="s">
        <v>1165</v>
      </c>
      <c r="D299" s="155">
        <v>4</v>
      </c>
      <c r="E299" s="155" t="s">
        <v>118</v>
      </c>
      <c r="F299" s="63">
        <v>22</v>
      </c>
      <c r="G299" s="155">
        <v>30</v>
      </c>
      <c r="H299" s="155">
        <v>0</v>
      </c>
      <c r="I299" s="155" t="s">
        <v>138</v>
      </c>
      <c r="J299" s="155">
        <v>0</v>
      </c>
      <c r="K299" s="155" t="s">
        <v>140</v>
      </c>
      <c r="L299" s="155" t="s">
        <v>120</v>
      </c>
      <c r="M299" s="155" t="s">
        <v>121</v>
      </c>
      <c r="N299" s="155">
        <v>0</v>
      </c>
      <c r="O299" s="155" t="s">
        <v>95</v>
      </c>
      <c r="P299" s="14" t="s">
        <v>95</v>
      </c>
    </row>
    <row r="300" spans="2:16" ht="25.5" x14ac:dyDescent="0.25">
      <c r="B300" s="73" t="s">
        <v>682</v>
      </c>
      <c r="C300" s="143" t="s">
        <v>1166</v>
      </c>
      <c r="D300" s="144">
        <v>4</v>
      </c>
      <c r="E300" s="144" t="s">
        <v>118</v>
      </c>
      <c r="F300" s="28">
        <v>27</v>
      </c>
      <c r="G300" s="144">
        <v>30</v>
      </c>
      <c r="H300" s="144">
        <v>0</v>
      </c>
      <c r="I300" s="144" t="s">
        <v>138</v>
      </c>
      <c r="J300" s="144">
        <v>0</v>
      </c>
      <c r="K300" s="144" t="s">
        <v>140</v>
      </c>
      <c r="L300" s="144" t="s">
        <v>120</v>
      </c>
      <c r="M300" s="144" t="s">
        <v>121</v>
      </c>
      <c r="N300" s="144">
        <v>0</v>
      </c>
      <c r="O300" s="144" t="s">
        <v>95</v>
      </c>
      <c r="P300" s="145" t="s">
        <v>95</v>
      </c>
    </row>
    <row r="301" spans="2:16" ht="25.5" x14ac:dyDescent="0.25">
      <c r="B301" s="73" t="s">
        <v>683</v>
      </c>
      <c r="C301" s="143" t="s">
        <v>1167</v>
      </c>
      <c r="D301" s="144">
        <v>4</v>
      </c>
      <c r="E301" s="144" t="s">
        <v>118</v>
      </c>
      <c r="F301" s="28">
        <v>30</v>
      </c>
      <c r="G301" s="144">
        <v>30</v>
      </c>
      <c r="H301" s="144">
        <v>0</v>
      </c>
      <c r="I301" s="144" t="s">
        <v>138</v>
      </c>
      <c r="J301" s="144">
        <v>0</v>
      </c>
      <c r="K301" s="144" t="s">
        <v>140</v>
      </c>
      <c r="L301" s="144" t="s">
        <v>120</v>
      </c>
      <c r="M301" s="144" t="s">
        <v>121</v>
      </c>
      <c r="N301" s="144">
        <v>0</v>
      </c>
      <c r="O301" s="144" t="s">
        <v>95</v>
      </c>
      <c r="P301" s="145" t="s">
        <v>95</v>
      </c>
    </row>
    <row r="302" spans="2:16" x14ac:dyDescent="0.25">
      <c r="B302" s="73" t="s">
        <v>331</v>
      </c>
      <c r="C302" s="74" t="s">
        <v>332</v>
      </c>
      <c r="D302" s="144">
        <v>3</v>
      </c>
      <c r="E302" s="144" t="s">
        <v>168</v>
      </c>
      <c r="F302" s="28">
        <v>31</v>
      </c>
      <c r="G302" s="144">
        <v>30</v>
      </c>
      <c r="H302" s="144">
        <v>0</v>
      </c>
      <c r="I302" s="144">
        <v>0</v>
      </c>
      <c r="J302" s="144">
        <v>0</v>
      </c>
      <c r="K302" s="144" t="s">
        <v>140</v>
      </c>
      <c r="L302" s="144" t="s">
        <v>169</v>
      </c>
      <c r="M302" s="144" t="s">
        <v>121</v>
      </c>
      <c r="N302" s="144">
        <v>0</v>
      </c>
      <c r="O302" s="144" t="s">
        <v>95</v>
      </c>
      <c r="P302" s="145" t="s">
        <v>95</v>
      </c>
    </row>
    <row r="303" spans="2:16" x14ac:dyDescent="0.25">
      <c r="B303" s="73" t="s">
        <v>684</v>
      </c>
      <c r="C303" s="74" t="s">
        <v>467</v>
      </c>
      <c r="D303" s="144">
        <v>3</v>
      </c>
      <c r="E303" s="144" t="s">
        <v>168</v>
      </c>
      <c r="F303" s="28">
        <v>10</v>
      </c>
      <c r="G303" s="144">
        <v>10</v>
      </c>
      <c r="H303" s="144">
        <v>0</v>
      </c>
      <c r="I303" s="144">
        <v>0</v>
      </c>
      <c r="J303" s="144">
        <v>0</v>
      </c>
      <c r="K303" s="144" t="s">
        <v>140</v>
      </c>
      <c r="L303" s="144" t="s">
        <v>169</v>
      </c>
      <c r="M303" s="144" t="s">
        <v>121</v>
      </c>
      <c r="N303" s="144">
        <v>0</v>
      </c>
      <c r="O303" s="144" t="s">
        <v>95</v>
      </c>
      <c r="P303" s="145" t="s">
        <v>95</v>
      </c>
    </row>
    <row r="304" spans="2:16" x14ac:dyDescent="0.25">
      <c r="B304" s="73" t="s">
        <v>323</v>
      </c>
      <c r="C304" s="74" t="s">
        <v>685</v>
      </c>
      <c r="D304" s="144">
        <v>3</v>
      </c>
      <c r="E304" s="144" t="s">
        <v>168</v>
      </c>
      <c r="F304" s="28">
        <v>10</v>
      </c>
      <c r="G304" s="144">
        <v>20</v>
      </c>
      <c r="H304" s="144">
        <v>0</v>
      </c>
      <c r="I304" s="144">
        <v>0</v>
      </c>
      <c r="J304" s="144">
        <v>0</v>
      </c>
      <c r="K304" s="144" t="s">
        <v>140</v>
      </c>
      <c r="L304" s="144" t="s">
        <v>169</v>
      </c>
      <c r="M304" s="144" t="s">
        <v>121</v>
      </c>
      <c r="N304" s="144">
        <v>0</v>
      </c>
      <c r="O304" s="144" t="s">
        <v>95</v>
      </c>
      <c r="P304" s="145" t="s">
        <v>95</v>
      </c>
    </row>
    <row r="305" spans="1:16" x14ac:dyDescent="0.25">
      <c r="B305" s="73" t="s">
        <v>453</v>
      </c>
      <c r="C305" s="74" t="s">
        <v>454</v>
      </c>
      <c r="D305" s="144">
        <v>3</v>
      </c>
      <c r="E305" s="144" t="s">
        <v>168</v>
      </c>
      <c r="F305" s="28">
        <v>0</v>
      </c>
      <c r="G305" s="144">
        <v>5</v>
      </c>
      <c r="H305" s="144">
        <v>0</v>
      </c>
      <c r="I305" s="144">
        <v>0</v>
      </c>
      <c r="J305" s="144">
        <v>0</v>
      </c>
      <c r="K305" s="144" t="s">
        <v>140</v>
      </c>
      <c r="L305" s="144" t="s">
        <v>169</v>
      </c>
      <c r="M305" s="144" t="s">
        <v>121</v>
      </c>
      <c r="N305" s="144">
        <v>0</v>
      </c>
      <c r="O305" s="144" t="s">
        <v>95</v>
      </c>
      <c r="P305" s="145" t="s">
        <v>95</v>
      </c>
    </row>
    <row r="306" spans="1:16" x14ac:dyDescent="0.25">
      <c r="B306" s="73" t="s">
        <v>407</v>
      </c>
      <c r="C306" s="74" t="s">
        <v>449</v>
      </c>
      <c r="D306" s="144">
        <v>3</v>
      </c>
      <c r="E306" s="144" t="s">
        <v>168</v>
      </c>
      <c r="F306" s="28">
        <v>18</v>
      </c>
      <c r="G306" s="144">
        <v>20</v>
      </c>
      <c r="H306" s="144">
        <v>0</v>
      </c>
      <c r="I306" s="144">
        <v>0</v>
      </c>
      <c r="J306" s="144">
        <v>0</v>
      </c>
      <c r="K306" s="144" t="s">
        <v>140</v>
      </c>
      <c r="L306" s="144" t="s">
        <v>169</v>
      </c>
      <c r="M306" s="144" t="s">
        <v>121</v>
      </c>
      <c r="N306" s="144">
        <v>0</v>
      </c>
      <c r="O306" s="144" t="s">
        <v>95</v>
      </c>
      <c r="P306" s="145" t="s">
        <v>95</v>
      </c>
    </row>
    <row r="307" spans="1:16" ht="25.5" x14ac:dyDescent="0.25">
      <c r="B307" s="73" t="s">
        <v>442</v>
      </c>
      <c r="C307" s="74" t="s">
        <v>443</v>
      </c>
      <c r="D307" s="144">
        <v>3</v>
      </c>
      <c r="E307" s="144" t="s">
        <v>168</v>
      </c>
      <c r="F307" s="28">
        <v>23</v>
      </c>
      <c r="G307" s="144">
        <v>30</v>
      </c>
      <c r="H307" s="144">
        <v>0</v>
      </c>
      <c r="I307" s="144">
        <v>0</v>
      </c>
      <c r="J307" s="144">
        <v>0</v>
      </c>
      <c r="K307" s="144" t="s">
        <v>140</v>
      </c>
      <c r="L307" s="144" t="s">
        <v>169</v>
      </c>
      <c r="M307" s="144" t="s">
        <v>121</v>
      </c>
      <c r="N307" s="144">
        <v>0</v>
      </c>
      <c r="O307" s="144" t="s">
        <v>95</v>
      </c>
      <c r="P307" s="145" t="s">
        <v>95</v>
      </c>
    </row>
    <row r="308" spans="1:16" x14ac:dyDescent="0.25">
      <c r="B308" s="73" t="s">
        <v>444</v>
      </c>
      <c r="C308" s="74" t="s">
        <v>686</v>
      </c>
      <c r="D308" s="144">
        <v>3</v>
      </c>
      <c r="E308" s="144" t="s">
        <v>168</v>
      </c>
      <c r="F308" s="28">
        <v>23</v>
      </c>
      <c r="G308" s="144">
        <v>25</v>
      </c>
      <c r="H308" s="144">
        <v>0</v>
      </c>
      <c r="I308" s="144">
        <v>0</v>
      </c>
      <c r="J308" s="144">
        <v>0</v>
      </c>
      <c r="K308" s="144" t="s">
        <v>140</v>
      </c>
      <c r="L308" s="144" t="s">
        <v>169</v>
      </c>
      <c r="M308" s="144" t="s">
        <v>121</v>
      </c>
      <c r="N308" s="144">
        <v>0</v>
      </c>
      <c r="O308" s="144" t="s">
        <v>95</v>
      </c>
      <c r="P308" s="145" t="s">
        <v>95</v>
      </c>
    </row>
    <row r="309" spans="1:16" x14ac:dyDescent="0.25">
      <c r="B309" s="73" t="s">
        <v>321</v>
      </c>
      <c r="C309" s="74" t="s">
        <v>687</v>
      </c>
      <c r="D309" s="144">
        <v>3</v>
      </c>
      <c r="E309" s="144" t="s">
        <v>168</v>
      </c>
      <c r="F309" s="28">
        <v>12</v>
      </c>
      <c r="G309" s="144">
        <v>15</v>
      </c>
      <c r="H309" s="144">
        <v>0</v>
      </c>
      <c r="I309" s="144">
        <v>0</v>
      </c>
      <c r="J309" s="144">
        <v>0</v>
      </c>
      <c r="K309" s="144" t="s">
        <v>140</v>
      </c>
      <c r="L309" s="144" t="s">
        <v>169</v>
      </c>
      <c r="M309" s="144" t="s">
        <v>121</v>
      </c>
      <c r="N309" s="144">
        <v>0</v>
      </c>
      <c r="O309" s="144" t="s">
        <v>95</v>
      </c>
      <c r="P309" s="145" t="s">
        <v>95</v>
      </c>
    </row>
    <row r="310" spans="1:16" x14ac:dyDescent="0.25">
      <c r="B310" s="75" t="s">
        <v>327</v>
      </c>
      <c r="C310" s="76" t="s">
        <v>328</v>
      </c>
      <c r="D310" s="141">
        <v>2</v>
      </c>
      <c r="E310" s="141" t="s">
        <v>197</v>
      </c>
      <c r="F310" s="77">
        <v>18</v>
      </c>
      <c r="G310" s="370">
        <v>30</v>
      </c>
      <c r="H310" s="148">
        <v>0</v>
      </c>
      <c r="I310" s="148" t="s">
        <v>138</v>
      </c>
      <c r="J310" s="148">
        <v>0</v>
      </c>
      <c r="K310" s="148" t="s">
        <v>140</v>
      </c>
      <c r="L310" s="148" t="s">
        <v>120</v>
      </c>
      <c r="M310" s="148" t="s">
        <v>198</v>
      </c>
      <c r="N310" s="148">
        <v>0</v>
      </c>
      <c r="O310" s="148" t="s">
        <v>95</v>
      </c>
      <c r="P310" s="15" t="s">
        <v>122</v>
      </c>
    </row>
    <row r="311" spans="1:16" ht="13.5" thickBot="1" x14ac:dyDescent="0.3">
      <c r="B311" s="78" t="s">
        <v>329</v>
      </c>
      <c r="C311" s="41" t="s">
        <v>330</v>
      </c>
      <c r="D311" s="146">
        <v>2</v>
      </c>
      <c r="E311" s="146" t="s">
        <v>197</v>
      </c>
      <c r="F311" s="79">
        <v>13</v>
      </c>
      <c r="G311" s="371"/>
      <c r="H311" s="146">
        <v>0</v>
      </c>
      <c r="I311" s="146" t="s">
        <v>138</v>
      </c>
      <c r="J311" s="146">
        <v>0</v>
      </c>
      <c r="K311" s="146" t="s">
        <v>140</v>
      </c>
      <c r="L311" s="146" t="s">
        <v>120</v>
      </c>
      <c r="M311" s="146" t="s">
        <v>198</v>
      </c>
      <c r="N311" s="146">
        <v>0</v>
      </c>
      <c r="O311" s="146" t="s">
        <v>95</v>
      </c>
      <c r="P311" s="147" t="s">
        <v>122</v>
      </c>
    </row>
    <row r="312" spans="1:16" ht="13.5" thickBot="1" x14ac:dyDescent="0.3">
      <c r="B312" s="392"/>
      <c r="C312" s="393"/>
      <c r="D312" s="393"/>
      <c r="E312" s="393"/>
      <c r="F312" s="393"/>
      <c r="G312" s="393"/>
      <c r="H312" s="393"/>
      <c r="I312" s="393"/>
      <c r="J312" s="393"/>
      <c r="K312" s="393"/>
      <c r="L312" s="393"/>
      <c r="M312" s="393"/>
      <c r="N312" s="393"/>
      <c r="O312" s="393"/>
      <c r="P312" s="394"/>
    </row>
    <row r="313" spans="1:16" ht="82.9" customHeight="1" thickBot="1" x14ac:dyDescent="0.3">
      <c r="B313" s="304" t="s">
        <v>125</v>
      </c>
      <c r="C313" s="372" t="s">
        <v>1168</v>
      </c>
      <c r="D313" s="373"/>
      <c r="E313" s="373"/>
      <c r="F313" s="373"/>
      <c r="G313" s="373"/>
      <c r="H313" s="373"/>
      <c r="I313" s="373"/>
      <c r="J313" s="373"/>
      <c r="K313" s="373"/>
      <c r="L313" s="373"/>
      <c r="M313" s="373"/>
      <c r="N313" s="373"/>
      <c r="O313" s="373"/>
      <c r="P313" s="374"/>
    </row>
    <row r="314" spans="1:16" x14ac:dyDescent="0.25">
      <c r="B314" s="60"/>
      <c r="C314" s="70"/>
      <c r="D314" s="70"/>
      <c r="E314" s="70"/>
      <c r="F314" s="70"/>
      <c r="G314" s="70"/>
      <c r="H314" s="70"/>
      <c r="I314" s="70"/>
      <c r="J314" s="70"/>
      <c r="K314" s="70"/>
      <c r="L314" s="70"/>
      <c r="M314" s="70"/>
      <c r="N314" s="70"/>
      <c r="O314" s="70"/>
      <c r="P314" s="70"/>
    </row>
    <row r="315" spans="1:16" ht="13.5" thickBot="1" x14ac:dyDescent="0.3"/>
    <row r="316" spans="1:16" ht="13.5" thickBot="1" x14ac:dyDescent="0.3">
      <c r="A316" s="287">
        <v>13</v>
      </c>
      <c r="B316" s="294" t="s">
        <v>78</v>
      </c>
      <c r="C316" s="433" t="s">
        <v>17</v>
      </c>
      <c r="D316" s="434"/>
      <c r="E316" s="434"/>
      <c r="F316" s="434"/>
      <c r="G316" s="434"/>
      <c r="H316" s="434"/>
      <c r="I316" s="434"/>
      <c r="J316" s="434"/>
      <c r="K316" s="434"/>
      <c r="L316" s="434"/>
      <c r="M316" s="434"/>
      <c r="N316" s="434"/>
      <c r="O316" s="434"/>
      <c r="P316" s="435"/>
    </row>
    <row r="317" spans="1:16" x14ac:dyDescent="0.25">
      <c r="B317" s="295" t="s">
        <v>79</v>
      </c>
      <c r="C317" s="436" t="s">
        <v>199</v>
      </c>
      <c r="D317" s="437"/>
      <c r="E317" s="437"/>
      <c r="F317" s="437"/>
      <c r="G317" s="437"/>
      <c r="H317" s="437"/>
      <c r="I317" s="437"/>
      <c r="J317" s="437"/>
      <c r="K317" s="437"/>
      <c r="L317" s="437"/>
      <c r="M317" s="437"/>
      <c r="N317" s="437"/>
      <c r="O317" s="437"/>
      <c r="P317" s="438"/>
    </row>
    <row r="318" spans="1:16" x14ac:dyDescent="0.25">
      <c r="B318" s="296" t="s">
        <v>81</v>
      </c>
      <c r="C318" s="424" t="s">
        <v>82</v>
      </c>
      <c r="D318" s="376"/>
      <c r="E318" s="376"/>
      <c r="F318" s="376"/>
      <c r="G318" s="376"/>
      <c r="H318" s="376"/>
      <c r="I318" s="376"/>
      <c r="J318" s="376"/>
      <c r="K318" s="376"/>
      <c r="L318" s="376"/>
      <c r="M318" s="376"/>
      <c r="N318" s="376"/>
      <c r="O318" s="376"/>
      <c r="P318" s="377"/>
    </row>
    <row r="319" spans="1:16" x14ac:dyDescent="0.25">
      <c r="B319" s="296" t="s">
        <v>83</v>
      </c>
      <c r="C319" s="424" t="s">
        <v>128</v>
      </c>
      <c r="D319" s="376"/>
      <c r="E319" s="376"/>
      <c r="F319" s="376"/>
      <c r="G319" s="376"/>
      <c r="H319" s="376"/>
      <c r="I319" s="376"/>
      <c r="J319" s="376"/>
      <c r="K319" s="376"/>
      <c r="L319" s="376"/>
      <c r="M319" s="376"/>
      <c r="N319" s="376"/>
      <c r="O319" s="376"/>
      <c r="P319" s="377"/>
    </row>
    <row r="320" spans="1:16" x14ac:dyDescent="0.25">
      <c r="B320" s="296" t="s">
        <v>85</v>
      </c>
      <c r="C320" s="424" t="s">
        <v>200</v>
      </c>
      <c r="D320" s="376"/>
      <c r="E320" s="376"/>
      <c r="F320" s="376"/>
      <c r="G320" s="376"/>
      <c r="H320" s="376"/>
      <c r="I320" s="376"/>
      <c r="J320" s="376"/>
      <c r="K320" s="376"/>
      <c r="L320" s="376"/>
      <c r="M320" s="376"/>
      <c r="N320" s="376"/>
      <c r="O320" s="376"/>
      <c r="P320" s="377"/>
    </row>
    <row r="321" spans="2:16" x14ac:dyDescent="0.25">
      <c r="B321" s="296" t="s">
        <v>87</v>
      </c>
      <c r="C321" s="439">
        <v>573396213</v>
      </c>
      <c r="D321" s="376"/>
      <c r="E321" s="376"/>
      <c r="F321" s="376"/>
      <c r="G321" s="376"/>
      <c r="H321" s="376"/>
      <c r="I321" s="376"/>
      <c r="J321" s="376"/>
      <c r="K321" s="376"/>
      <c r="L321" s="376"/>
      <c r="M321" s="376"/>
      <c r="N321" s="376"/>
      <c r="O321" s="376"/>
      <c r="P321" s="377"/>
    </row>
    <row r="322" spans="2:16" x14ac:dyDescent="0.25">
      <c r="B322" s="296" t="s">
        <v>88</v>
      </c>
      <c r="C322" s="375" t="s">
        <v>201</v>
      </c>
      <c r="D322" s="376"/>
      <c r="E322" s="376"/>
      <c r="F322" s="376"/>
      <c r="G322" s="376"/>
      <c r="H322" s="376"/>
      <c r="I322" s="376"/>
      <c r="J322" s="376"/>
      <c r="K322" s="376"/>
      <c r="L322" s="376"/>
      <c r="M322" s="376"/>
      <c r="N322" s="376"/>
      <c r="O322" s="376"/>
      <c r="P322" s="377"/>
    </row>
    <row r="323" spans="2:16" x14ac:dyDescent="0.25">
      <c r="B323" s="296" t="s">
        <v>90</v>
      </c>
      <c r="C323" s="375" t="s">
        <v>202</v>
      </c>
      <c r="D323" s="376"/>
      <c r="E323" s="376"/>
      <c r="F323" s="376"/>
      <c r="G323" s="376"/>
      <c r="H323" s="376"/>
      <c r="I323" s="376"/>
      <c r="J323" s="376"/>
      <c r="K323" s="376"/>
      <c r="L323" s="376"/>
      <c r="M323" s="376"/>
      <c r="N323" s="376"/>
      <c r="O323" s="376"/>
      <c r="P323" s="377"/>
    </row>
    <row r="324" spans="2:16" x14ac:dyDescent="0.25">
      <c r="B324" s="296" t="s">
        <v>92</v>
      </c>
      <c r="C324" s="424"/>
      <c r="D324" s="376"/>
      <c r="E324" s="376"/>
      <c r="F324" s="376"/>
      <c r="G324" s="376"/>
      <c r="H324" s="376"/>
      <c r="I324" s="376"/>
      <c r="J324" s="376"/>
      <c r="K324" s="376"/>
      <c r="L324" s="376"/>
      <c r="M324" s="376"/>
      <c r="N324" s="376"/>
      <c r="O324" s="376"/>
      <c r="P324" s="377"/>
    </row>
    <row r="325" spans="2:16" x14ac:dyDescent="0.25">
      <c r="B325" s="296" t="s">
        <v>94</v>
      </c>
      <c r="C325" s="424" t="s">
        <v>203</v>
      </c>
      <c r="D325" s="376"/>
      <c r="E325" s="376"/>
      <c r="F325" s="376"/>
      <c r="G325" s="376"/>
      <c r="H325" s="376"/>
      <c r="I325" s="376"/>
      <c r="J325" s="376"/>
      <c r="K325" s="376"/>
      <c r="L325" s="376"/>
      <c r="M325" s="376"/>
      <c r="N325" s="376"/>
      <c r="O325" s="376"/>
      <c r="P325" s="377"/>
    </row>
    <row r="326" spans="2:16" ht="13.5" thickBot="1" x14ac:dyDescent="0.3">
      <c r="B326" s="297" t="s">
        <v>96</v>
      </c>
      <c r="C326" s="425" t="s">
        <v>204</v>
      </c>
      <c r="D326" s="380"/>
      <c r="E326" s="380"/>
      <c r="F326" s="380"/>
      <c r="G326" s="380"/>
      <c r="H326" s="380"/>
      <c r="I326" s="380"/>
      <c r="J326" s="380"/>
      <c r="K326" s="380"/>
      <c r="L326" s="380"/>
      <c r="M326" s="380"/>
      <c r="N326" s="380"/>
      <c r="O326" s="380"/>
      <c r="P326" s="381"/>
    </row>
    <row r="327" spans="2:16" ht="13.5" thickBot="1" x14ac:dyDescent="0.3">
      <c r="B327" s="426"/>
      <c r="C327" s="427"/>
      <c r="D327" s="427"/>
      <c r="E327" s="427"/>
      <c r="F327" s="427"/>
      <c r="G327" s="427"/>
      <c r="H327" s="427"/>
      <c r="I327" s="427"/>
      <c r="J327" s="427"/>
      <c r="K327" s="427"/>
      <c r="L327" s="427"/>
      <c r="M327" s="427"/>
      <c r="N327" s="427"/>
      <c r="O327" s="427"/>
      <c r="P327" s="428"/>
    </row>
    <row r="328" spans="2:16" ht="15" customHeight="1" x14ac:dyDescent="0.25">
      <c r="B328" s="382" t="s">
        <v>97</v>
      </c>
      <c r="C328" s="384" t="s">
        <v>98</v>
      </c>
      <c r="D328" s="384" t="s">
        <v>99</v>
      </c>
      <c r="E328" s="384" t="s">
        <v>100</v>
      </c>
      <c r="F328" s="384" t="s">
        <v>101</v>
      </c>
      <c r="G328" s="384" t="s">
        <v>102</v>
      </c>
      <c r="H328" s="384" t="s">
        <v>103</v>
      </c>
      <c r="I328" s="384" t="s">
        <v>104</v>
      </c>
      <c r="J328" s="384"/>
      <c r="K328" s="386" t="s">
        <v>105</v>
      </c>
      <c r="L328" s="386" t="s">
        <v>106</v>
      </c>
      <c r="M328" s="386" t="s">
        <v>107</v>
      </c>
      <c r="N328" s="386" t="s">
        <v>108</v>
      </c>
      <c r="O328" s="386" t="s">
        <v>109</v>
      </c>
      <c r="P328" s="417" t="s">
        <v>110</v>
      </c>
    </row>
    <row r="329" spans="2:16" x14ac:dyDescent="0.25">
      <c r="B329" s="429"/>
      <c r="C329" s="423"/>
      <c r="D329" s="423"/>
      <c r="E329" s="423"/>
      <c r="F329" s="423"/>
      <c r="G329" s="423"/>
      <c r="H329" s="423"/>
      <c r="I329" s="423"/>
      <c r="J329" s="423"/>
      <c r="K329" s="416"/>
      <c r="L329" s="416"/>
      <c r="M329" s="416"/>
      <c r="N329" s="416"/>
      <c r="O329" s="416"/>
      <c r="P329" s="418"/>
    </row>
    <row r="330" spans="2:16" ht="13.5" thickBot="1" x14ac:dyDescent="0.3">
      <c r="B330" s="383"/>
      <c r="C330" s="385"/>
      <c r="D330" s="385"/>
      <c r="E330" s="385"/>
      <c r="F330" s="298" t="s">
        <v>111</v>
      </c>
      <c r="G330" s="298" t="s">
        <v>112</v>
      </c>
      <c r="H330" s="385"/>
      <c r="I330" s="298" t="s">
        <v>113</v>
      </c>
      <c r="J330" s="298" t="s">
        <v>114</v>
      </c>
      <c r="K330" s="387"/>
      <c r="L330" s="387"/>
      <c r="M330" s="387"/>
      <c r="N330" s="387"/>
      <c r="O330" s="387"/>
      <c r="P330" s="419"/>
    </row>
    <row r="331" spans="2:16" ht="15.75" customHeight="1" thickBot="1" x14ac:dyDescent="0.3">
      <c r="B331" s="395" t="s">
        <v>205</v>
      </c>
      <c r="C331" s="396"/>
      <c r="D331" s="396"/>
      <c r="E331" s="396"/>
      <c r="F331" s="396"/>
      <c r="G331" s="396"/>
      <c r="H331" s="396"/>
      <c r="I331" s="396"/>
      <c r="J331" s="396"/>
      <c r="K331" s="396"/>
      <c r="L331" s="396"/>
      <c r="M331" s="396"/>
      <c r="N331" s="396"/>
      <c r="O331" s="396"/>
      <c r="P331" s="397"/>
    </row>
    <row r="332" spans="2:16" x14ac:dyDescent="0.25">
      <c r="B332" s="19" t="s">
        <v>182</v>
      </c>
      <c r="C332" s="154" t="s">
        <v>183</v>
      </c>
      <c r="D332" s="155">
        <v>3</v>
      </c>
      <c r="E332" s="155" t="s">
        <v>168</v>
      </c>
      <c r="F332" s="155">
        <v>1</v>
      </c>
      <c r="G332" s="158">
        <v>14</v>
      </c>
      <c r="H332" s="155">
        <v>0</v>
      </c>
      <c r="I332" s="155">
        <v>0</v>
      </c>
      <c r="J332" s="155">
        <v>0</v>
      </c>
      <c r="K332" s="155" t="s">
        <v>140</v>
      </c>
      <c r="L332" s="155" t="s">
        <v>169</v>
      </c>
      <c r="M332" s="155" t="s">
        <v>121</v>
      </c>
      <c r="N332" s="155">
        <v>0</v>
      </c>
      <c r="O332" s="155" t="s">
        <v>95</v>
      </c>
      <c r="P332" s="14" t="s">
        <v>95</v>
      </c>
    </row>
    <row r="333" spans="2:16" x14ac:dyDescent="0.25">
      <c r="B333" s="16" t="s">
        <v>206</v>
      </c>
      <c r="C333" s="17" t="s">
        <v>207</v>
      </c>
      <c r="D333" s="148">
        <v>3</v>
      </c>
      <c r="E333" s="148" t="s">
        <v>168</v>
      </c>
      <c r="F333" s="148">
        <v>6</v>
      </c>
      <c r="G333" s="144">
        <v>14</v>
      </c>
      <c r="H333" s="148">
        <v>0</v>
      </c>
      <c r="I333" s="148">
        <v>0</v>
      </c>
      <c r="J333" s="148">
        <v>0</v>
      </c>
      <c r="K333" s="148" t="s">
        <v>140</v>
      </c>
      <c r="L333" s="148" t="s">
        <v>169</v>
      </c>
      <c r="M333" s="148" t="s">
        <v>121</v>
      </c>
      <c r="N333" s="148">
        <v>0</v>
      </c>
      <c r="O333" s="148" t="s">
        <v>95</v>
      </c>
      <c r="P333" s="145" t="s">
        <v>95</v>
      </c>
    </row>
    <row r="334" spans="2:16" x14ac:dyDescent="0.25">
      <c r="B334" s="16" t="s">
        <v>208</v>
      </c>
      <c r="C334" s="17" t="s">
        <v>209</v>
      </c>
      <c r="D334" s="148">
        <v>3</v>
      </c>
      <c r="E334" s="148" t="s">
        <v>168</v>
      </c>
      <c r="F334" s="148">
        <v>5</v>
      </c>
      <c r="G334" s="144">
        <v>7</v>
      </c>
      <c r="H334" s="148">
        <v>0</v>
      </c>
      <c r="I334" s="148">
        <v>0</v>
      </c>
      <c r="J334" s="148">
        <v>0</v>
      </c>
      <c r="K334" s="148" t="s">
        <v>140</v>
      </c>
      <c r="L334" s="148" t="s">
        <v>169</v>
      </c>
      <c r="M334" s="148" t="s">
        <v>121</v>
      </c>
      <c r="N334" s="148">
        <v>0</v>
      </c>
      <c r="O334" s="148" t="s">
        <v>95</v>
      </c>
      <c r="P334" s="145" t="s">
        <v>95</v>
      </c>
    </row>
    <row r="335" spans="2:16" ht="13.5" thickBot="1" x14ac:dyDescent="0.3">
      <c r="B335" s="16" t="s">
        <v>210</v>
      </c>
      <c r="C335" s="17" t="s">
        <v>211</v>
      </c>
      <c r="D335" s="148">
        <v>3</v>
      </c>
      <c r="E335" s="148" t="s">
        <v>168</v>
      </c>
      <c r="F335" s="148">
        <v>1</v>
      </c>
      <c r="G335" s="148">
        <v>7</v>
      </c>
      <c r="H335" s="148">
        <v>0</v>
      </c>
      <c r="I335" s="148">
        <v>0</v>
      </c>
      <c r="J335" s="148">
        <v>0</v>
      </c>
      <c r="K335" s="148" t="s">
        <v>140</v>
      </c>
      <c r="L335" s="148" t="s">
        <v>169</v>
      </c>
      <c r="M335" s="148" t="s">
        <v>121</v>
      </c>
      <c r="N335" s="148">
        <v>0</v>
      </c>
      <c r="O335" s="148" t="s">
        <v>95</v>
      </c>
      <c r="P335" s="145" t="s">
        <v>95</v>
      </c>
    </row>
    <row r="336" spans="2:16" ht="13.5" thickBot="1" x14ac:dyDescent="0.3">
      <c r="B336" s="392"/>
      <c r="C336" s="393"/>
      <c r="D336" s="393"/>
      <c r="E336" s="393"/>
      <c r="F336" s="393"/>
      <c r="G336" s="393"/>
      <c r="H336" s="393"/>
      <c r="I336" s="393"/>
      <c r="J336" s="393"/>
      <c r="K336" s="393"/>
      <c r="L336" s="393"/>
      <c r="M336" s="393"/>
      <c r="N336" s="393"/>
      <c r="O336" s="393"/>
      <c r="P336" s="394"/>
    </row>
    <row r="337" spans="1:16" ht="26.25" customHeight="1" thickBot="1" x14ac:dyDescent="0.3">
      <c r="B337" s="304" t="s">
        <v>125</v>
      </c>
      <c r="C337" s="475" t="s">
        <v>1289</v>
      </c>
      <c r="D337" s="475"/>
      <c r="E337" s="475"/>
      <c r="F337" s="475"/>
      <c r="G337" s="475"/>
      <c r="H337" s="475"/>
      <c r="I337" s="475"/>
      <c r="J337" s="475"/>
      <c r="K337" s="475"/>
      <c r="L337" s="475"/>
      <c r="M337" s="475"/>
      <c r="N337" s="475"/>
      <c r="O337" s="475"/>
      <c r="P337" s="476"/>
    </row>
    <row r="339" spans="1:16" ht="13.5" thickBot="1" x14ac:dyDescent="0.3"/>
    <row r="340" spans="1:16" ht="13.5" thickBot="1" x14ac:dyDescent="0.3">
      <c r="A340" s="287">
        <v>14</v>
      </c>
      <c r="B340" s="294" t="s">
        <v>78</v>
      </c>
      <c r="C340" s="433" t="s">
        <v>18</v>
      </c>
      <c r="D340" s="434"/>
      <c r="E340" s="434"/>
      <c r="F340" s="434"/>
      <c r="G340" s="434"/>
      <c r="H340" s="434"/>
      <c r="I340" s="434"/>
      <c r="J340" s="434"/>
      <c r="K340" s="434"/>
      <c r="L340" s="434"/>
      <c r="M340" s="434"/>
      <c r="N340" s="434"/>
      <c r="O340" s="434"/>
      <c r="P340" s="435"/>
    </row>
    <row r="341" spans="1:16" ht="12.75" customHeight="1" x14ac:dyDescent="0.25">
      <c r="B341" s="295" t="s">
        <v>79</v>
      </c>
      <c r="C341" s="436" t="s">
        <v>212</v>
      </c>
      <c r="D341" s="437"/>
      <c r="E341" s="437"/>
      <c r="F341" s="437"/>
      <c r="G341" s="437"/>
      <c r="H341" s="437"/>
      <c r="I341" s="437"/>
      <c r="J341" s="437"/>
      <c r="K341" s="437"/>
      <c r="L341" s="437"/>
      <c r="M341" s="437"/>
      <c r="N341" s="437"/>
      <c r="O341" s="437"/>
      <c r="P341" s="438"/>
    </row>
    <row r="342" spans="1:16" x14ac:dyDescent="0.25">
      <c r="B342" s="296" t="s">
        <v>81</v>
      </c>
      <c r="C342" s="424" t="s">
        <v>82</v>
      </c>
      <c r="D342" s="376"/>
      <c r="E342" s="376"/>
      <c r="F342" s="376"/>
      <c r="G342" s="376"/>
      <c r="H342" s="376"/>
      <c r="I342" s="376"/>
      <c r="J342" s="376"/>
      <c r="K342" s="376"/>
      <c r="L342" s="376"/>
      <c r="M342" s="376"/>
      <c r="N342" s="376"/>
      <c r="O342" s="376"/>
      <c r="P342" s="377"/>
    </row>
    <row r="343" spans="1:16" x14ac:dyDescent="0.25">
      <c r="B343" s="296" t="s">
        <v>83</v>
      </c>
      <c r="C343" s="424" t="s">
        <v>213</v>
      </c>
      <c r="D343" s="376"/>
      <c r="E343" s="376"/>
      <c r="F343" s="376"/>
      <c r="G343" s="376"/>
      <c r="H343" s="376"/>
      <c r="I343" s="376"/>
      <c r="J343" s="376"/>
      <c r="K343" s="376"/>
      <c r="L343" s="376"/>
      <c r="M343" s="376"/>
      <c r="N343" s="376"/>
      <c r="O343" s="376"/>
      <c r="P343" s="377"/>
    </row>
    <row r="344" spans="1:16" x14ac:dyDescent="0.25">
      <c r="B344" s="296" t="s">
        <v>85</v>
      </c>
      <c r="C344" s="424" t="s">
        <v>214</v>
      </c>
      <c r="D344" s="376"/>
      <c r="E344" s="376"/>
      <c r="F344" s="376"/>
      <c r="G344" s="376"/>
      <c r="H344" s="376"/>
      <c r="I344" s="376"/>
      <c r="J344" s="376"/>
      <c r="K344" s="376"/>
      <c r="L344" s="376"/>
      <c r="M344" s="376"/>
      <c r="N344" s="376"/>
      <c r="O344" s="376"/>
      <c r="P344" s="377"/>
    </row>
    <row r="345" spans="1:16" ht="12.75" customHeight="1" x14ac:dyDescent="0.25">
      <c r="B345" s="296" t="s">
        <v>87</v>
      </c>
      <c r="C345" s="439" t="s">
        <v>215</v>
      </c>
      <c r="D345" s="376"/>
      <c r="E345" s="376"/>
      <c r="F345" s="376"/>
      <c r="G345" s="376"/>
      <c r="H345" s="376"/>
      <c r="I345" s="376"/>
      <c r="J345" s="376"/>
      <c r="K345" s="376"/>
      <c r="L345" s="376"/>
      <c r="M345" s="376"/>
      <c r="N345" s="376"/>
      <c r="O345" s="376"/>
      <c r="P345" s="377"/>
    </row>
    <row r="346" spans="1:16" ht="12.75" customHeight="1" x14ac:dyDescent="0.25">
      <c r="B346" s="296" t="s">
        <v>88</v>
      </c>
      <c r="C346" s="375" t="s">
        <v>216</v>
      </c>
      <c r="D346" s="376"/>
      <c r="E346" s="376"/>
      <c r="F346" s="376"/>
      <c r="G346" s="376"/>
      <c r="H346" s="376"/>
      <c r="I346" s="376"/>
      <c r="J346" s="376"/>
      <c r="K346" s="376"/>
      <c r="L346" s="376"/>
      <c r="M346" s="376"/>
      <c r="N346" s="376"/>
      <c r="O346" s="376"/>
      <c r="P346" s="377"/>
    </row>
    <row r="347" spans="1:16" ht="12.75" customHeight="1" x14ac:dyDescent="0.25">
      <c r="B347" s="296" t="s">
        <v>90</v>
      </c>
      <c r="C347" s="375" t="s">
        <v>217</v>
      </c>
      <c r="D347" s="376"/>
      <c r="E347" s="376"/>
      <c r="F347" s="376"/>
      <c r="G347" s="376"/>
      <c r="H347" s="376"/>
      <c r="I347" s="376"/>
      <c r="J347" s="376"/>
      <c r="K347" s="376"/>
      <c r="L347" s="376"/>
      <c r="M347" s="376"/>
      <c r="N347" s="376"/>
      <c r="O347" s="376"/>
      <c r="P347" s="377"/>
    </row>
    <row r="348" spans="1:16" x14ac:dyDescent="0.25">
      <c r="B348" s="296" t="s">
        <v>92</v>
      </c>
      <c r="C348" s="424" t="s">
        <v>132</v>
      </c>
      <c r="D348" s="376"/>
      <c r="E348" s="376"/>
      <c r="F348" s="376"/>
      <c r="G348" s="376"/>
      <c r="H348" s="376"/>
      <c r="I348" s="376"/>
      <c r="J348" s="376"/>
      <c r="K348" s="376"/>
      <c r="L348" s="376"/>
      <c r="M348" s="376"/>
      <c r="N348" s="376"/>
      <c r="O348" s="376"/>
      <c r="P348" s="377"/>
    </row>
    <row r="349" spans="1:16" x14ac:dyDescent="0.25">
      <c r="B349" s="296" t="s">
        <v>94</v>
      </c>
      <c r="C349" s="424" t="s">
        <v>218</v>
      </c>
      <c r="D349" s="376"/>
      <c r="E349" s="376"/>
      <c r="F349" s="376"/>
      <c r="G349" s="376"/>
      <c r="H349" s="376"/>
      <c r="I349" s="376"/>
      <c r="J349" s="376"/>
      <c r="K349" s="376"/>
      <c r="L349" s="376"/>
      <c r="M349" s="376"/>
      <c r="N349" s="376"/>
      <c r="O349" s="376"/>
      <c r="P349" s="377"/>
    </row>
    <row r="350" spans="1:16" ht="13.5" thickBot="1" x14ac:dyDescent="0.3">
      <c r="B350" s="297" t="s">
        <v>96</v>
      </c>
      <c r="C350" s="425" t="s">
        <v>219</v>
      </c>
      <c r="D350" s="380"/>
      <c r="E350" s="380"/>
      <c r="F350" s="380"/>
      <c r="G350" s="380"/>
      <c r="H350" s="380"/>
      <c r="I350" s="380"/>
      <c r="J350" s="380"/>
      <c r="K350" s="380"/>
      <c r="L350" s="380"/>
      <c r="M350" s="380"/>
      <c r="N350" s="380"/>
      <c r="O350" s="380"/>
      <c r="P350" s="381"/>
    </row>
    <row r="351" spans="1:16" ht="13.5" thickBot="1" x14ac:dyDescent="0.3">
      <c r="B351" s="426"/>
      <c r="C351" s="427"/>
      <c r="D351" s="427"/>
      <c r="E351" s="427"/>
      <c r="F351" s="427"/>
      <c r="G351" s="427"/>
      <c r="H351" s="427"/>
      <c r="I351" s="427"/>
      <c r="J351" s="427"/>
      <c r="K351" s="427"/>
      <c r="L351" s="427"/>
      <c r="M351" s="427"/>
      <c r="N351" s="427"/>
      <c r="O351" s="427"/>
      <c r="P351" s="428"/>
    </row>
    <row r="352" spans="1:16" ht="15" customHeight="1" x14ac:dyDescent="0.25">
      <c r="B352" s="382" t="s">
        <v>97</v>
      </c>
      <c r="C352" s="384" t="s">
        <v>98</v>
      </c>
      <c r="D352" s="384" t="s">
        <v>99</v>
      </c>
      <c r="E352" s="384" t="s">
        <v>100</v>
      </c>
      <c r="F352" s="384" t="s">
        <v>101</v>
      </c>
      <c r="G352" s="384" t="s">
        <v>102</v>
      </c>
      <c r="H352" s="384" t="s">
        <v>103</v>
      </c>
      <c r="I352" s="384" t="s">
        <v>104</v>
      </c>
      <c r="J352" s="384"/>
      <c r="K352" s="386" t="s">
        <v>105</v>
      </c>
      <c r="L352" s="386" t="s">
        <v>106</v>
      </c>
      <c r="M352" s="386" t="s">
        <v>107</v>
      </c>
      <c r="N352" s="386" t="s">
        <v>108</v>
      </c>
      <c r="O352" s="386" t="s">
        <v>109</v>
      </c>
      <c r="P352" s="417" t="s">
        <v>110</v>
      </c>
    </row>
    <row r="353" spans="1:16" x14ac:dyDescent="0.25">
      <c r="B353" s="429"/>
      <c r="C353" s="423"/>
      <c r="D353" s="423"/>
      <c r="E353" s="423"/>
      <c r="F353" s="423"/>
      <c r="G353" s="423"/>
      <c r="H353" s="423"/>
      <c r="I353" s="423"/>
      <c r="J353" s="423"/>
      <c r="K353" s="416"/>
      <c r="L353" s="416"/>
      <c r="M353" s="416"/>
      <c r="N353" s="416"/>
      <c r="O353" s="416"/>
      <c r="P353" s="418"/>
    </row>
    <row r="354" spans="1:16" ht="13.5" thickBot="1" x14ac:dyDescent="0.3">
      <c r="B354" s="383"/>
      <c r="C354" s="385"/>
      <c r="D354" s="385"/>
      <c r="E354" s="385"/>
      <c r="F354" s="298" t="s">
        <v>111</v>
      </c>
      <c r="G354" s="298" t="s">
        <v>112</v>
      </c>
      <c r="H354" s="385"/>
      <c r="I354" s="298" t="s">
        <v>113</v>
      </c>
      <c r="J354" s="298" t="s">
        <v>114</v>
      </c>
      <c r="K354" s="387"/>
      <c r="L354" s="387"/>
      <c r="M354" s="387"/>
      <c r="N354" s="387"/>
      <c r="O354" s="387"/>
      <c r="P354" s="419"/>
    </row>
    <row r="355" spans="1:16" ht="15.75" customHeight="1" thickBot="1" x14ac:dyDescent="0.3">
      <c r="B355" s="395" t="s">
        <v>220</v>
      </c>
      <c r="C355" s="396"/>
      <c r="D355" s="396"/>
      <c r="E355" s="396"/>
      <c r="F355" s="396"/>
      <c r="G355" s="396"/>
      <c r="H355" s="396"/>
      <c r="I355" s="396"/>
      <c r="J355" s="396"/>
      <c r="K355" s="396"/>
      <c r="L355" s="396"/>
      <c r="M355" s="396"/>
      <c r="N355" s="396"/>
      <c r="O355" s="396"/>
      <c r="P355" s="397"/>
    </row>
    <row r="356" spans="1:16" ht="12.75" customHeight="1" thickBot="1" x14ac:dyDescent="0.3">
      <c r="B356" s="19" t="s">
        <v>221</v>
      </c>
      <c r="C356" s="154" t="s">
        <v>222</v>
      </c>
      <c r="D356" s="155">
        <v>4</v>
      </c>
      <c r="E356" s="155" t="s">
        <v>118</v>
      </c>
      <c r="F356" s="155">
        <v>120</v>
      </c>
      <c r="G356" s="155">
        <v>120</v>
      </c>
      <c r="H356" s="155">
        <v>0</v>
      </c>
      <c r="I356" s="155" t="s">
        <v>138</v>
      </c>
      <c r="J356" s="155" t="s">
        <v>223</v>
      </c>
      <c r="K356" s="155" t="s">
        <v>140</v>
      </c>
      <c r="L356" s="155" t="s">
        <v>120</v>
      </c>
      <c r="M356" s="155" t="s">
        <v>121</v>
      </c>
      <c r="N356" s="155">
        <v>0</v>
      </c>
      <c r="O356" s="155" t="s">
        <v>122</v>
      </c>
      <c r="P356" s="14" t="s">
        <v>95</v>
      </c>
    </row>
    <row r="357" spans="1:16" ht="13.5" thickBot="1" x14ac:dyDescent="0.3">
      <c r="B357" s="392"/>
      <c r="C357" s="393"/>
      <c r="D357" s="393"/>
      <c r="E357" s="393"/>
      <c r="F357" s="393"/>
      <c r="G357" s="393"/>
      <c r="H357" s="393"/>
      <c r="I357" s="393"/>
      <c r="J357" s="393"/>
      <c r="K357" s="393"/>
      <c r="L357" s="393"/>
      <c r="M357" s="393"/>
      <c r="N357" s="393"/>
      <c r="O357" s="393"/>
      <c r="P357" s="394"/>
    </row>
    <row r="358" spans="1:16" ht="13.5" thickBot="1" x14ac:dyDescent="0.3">
      <c r="B358" s="304" t="s">
        <v>125</v>
      </c>
      <c r="C358" s="475" t="s">
        <v>1194</v>
      </c>
      <c r="D358" s="475"/>
      <c r="E358" s="475"/>
      <c r="F358" s="475"/>
      <c r="G358" s="475"/>
      <c r="H358" s="475"/>
      <c r="I358" s="475"/>
      <c r="J358" s="475"/>
      <c r="K358" s="475"/>
      <c r="L358" s="475"/>
      <c r="M358" s="475"/>
      <c r="N358" s="475"/>
      <c r="O358" s="475"/>
      <c r="P358" s="476"/>
    </row>
    <row r="360" spans="1:16" ht="13.5" thickBot="1" x14ac:dyDescent="0.3"/>
    <row r="361" spans="1:16" ht="13.5" thickBot="1" x14ac:dyDescent="0.3">
      <c r="A361" s="287">
        <v>15</v>
      </c>
      <c r="B361" s="294" t="s">
        <v>78</v>
      </c>
      <c r="C361" s="433" t="s">
        <v>19</v>
      </c>
      <c r="D361" s="434"/>
      <c r="E361" s="434"/>
      <c r="F361" s="434"/>
      <c r="G361" s="434"/>
      <c r="H361" s="434"/>
      <c r="I361" s="434"/>
      <c r="J361" s="434"/>
      <c r="K361" s="434"/>
      <c r="L361" s="434"/>
      <c r="M361" s="434"/>
      <c r="N361" s="434"/>
      <c r="O361" s="434"/>
      <c r="P361" s="435"/>
    </row>
    <row r="362" spans="1:16" x14ac:dyDescent="0.25">
      <c r="B362" s="295" t="s">
        <v>79</v>
      </c>
      <c r="C362" s="436" t="s">
        <v>155</v>
      </c>
      <c r="D362" s="437"/>
      <c r="E362" s="437"/>
      <c r="F362" s="437"/>
      <c r="G362" s="437"/>
      <c r="H362" s="437"/>
      <c r="I362" s="437"/>
      <c r="J362" s="437"/>
      <c r="K362" s="437"/>
      <c r="L362" s="437"/>
      <c r="M362" s="437"/>
      <c r="N362" s="437"/>
      <c r="O362" s="437"/>
      <c r="P362" s="438"/>
    </row>
    <row r="363" spans="1:16" x14ac:dyDescent="0.25">
      <c r="B363" s="296" t="s">
        <v>81</v>
      </c>
      <c r="C363" s="424" t="s">
        <v>82</v>
      </c>
      <c r="D363" s="376"/>
      <c r="E363" s="376"/>
      <c r="F363" s="376"/>
      <c r="G363" s="376"/>
      <c r="H363" s="376"/>
      <c r="I363" s="376"/>
      <c r="J363" s="376"/>
      <c r="K363" s="376"/>
      <c r="L363" s="376"/>
      <c r="M363" s="376"/>
      <c r="N363" s="376"/>
      <c r="O363" s="376"/>
      <c r="P363" s="377"/>
    </row>
    <row r="364" spans="1:16" x14ac:dyDescent="0.25">
      <c r="B364" s="296" t="s">
        <v>83</v>
      </c>
      <c r="C364" s="424" t="s">
        <v>84</v>
      </c>
      <c r="D364" s="376"/>
      <c r="E364" s="376"/>
      <c r="F364" s="376"/>
      <c r="G364" s="376"/>
      <c r="H364" s="376"/>
      <c r="I364" s="376"/>
      <c r="J364" s="376"/>
      <c r="K364" s="376"/>
      <c r="L364" s="376"/>
      <c r="M364" s="376"/>
      <c r="N364" s="376"/>
      <c r="O364" s="376"/>
      <c r="P364" s="377"/>
    </row>
    <row r="365" spans="1:16" x14ac:dyDescent="0.25">
      <c r="B365" s="296" t="s">
        <v>85</v>
      </c>
      <c r="C365" s="424" t="s">
        <v>224</v>
      </c>
      <c r="D365" s="376"/>
      <c r="E365" s="376"/>
      <c r="F365" s="376"/>
      <c r="G365" s="376"/>
      <c r="H365" s="376"/>
      <c r="I365" s="376"/>
      <c r="J365" s="376"/>
      <c r="K365" s="376"/>
      <c r="L365" s="376"/>
      <c r="M365" s="376"/>
      <c r="N365" s="376"/>
      <c r="O365" s="376"/>
      <c r="P365" s="377"/>
    </row>
    <row r="366" spans="1:16" x14ac:dyDescent="0.25">
      <c r="B366" s="296" t="s">
        <v>87</v>
      </c>
      <c r="C366" s="439">
        <v>573504590</v>
      </c>
      <c r="D366" s="376"/>
      <c r="E366" s="376"/>
      <c r="F366" s="376"/>
      <c r="G366" s="376"/>
      <c r="H366" s="376"/>
      <c r="I366" s="376"/>
      <c r="J366" s="376"/>
      <c r="K366" s="376"/>
      <c r="L366" s="376"/>
      <c r="M366" s="376"/>
      <c r="N366" s="376"/>
      <c r="O366" s="376"/>
      <c r="P366" s="377"/>
    </row>
    <row r="367" spans="1:16" x14ac:dyDescent="0.25">
      <c r="B367" s="296" t="s">
        <v>88</v>
      </c>
      <c r="C367" s="375" t="s">
        <v>225</v>
      </c>
      <c r="D367" s="376"/>
      <c r="E367" s="376"/>
      <c r="F367" s="376"/>
      <c r="G367" s="376"/>
      <c r="H367" s="376"/>
      <c r="I367" s="376"/>
      <c r="J367" s="376"/>
      <c r="K367" s="376"/>
      <c r="L367" s="376"/>
      <c r="M367" s="376"/>
      <c r="N367" s="376"/>
      <c r="O367" s="376"/>
      <c r="P367" s="377"/>
    </row>
    <row r="368" spans="1:16" x14ac:dyDescent="0.25">
      <c r="B368" s="296" t="s">
        <v>90</v>
      </c>
      <c r="C368" s="375" t="s">
        <v>226</v>
      </c>
      <c r="D368" s="376"/>
      <c r="E368" s="376"/>
      <c r="F368" s="376"/>
      <c r="G368" s="376"/>
      <c r="H368" s="376"/>
      <c r="I368" s="376"/>
      <c r="J368" s="376"/>
      <c r="K368" s="376"/>
      <c r="L368" s="376"/>
      <c r="M368" s="376"/>
      <c r="N368" s="376"/>
      <c r="O368" s="376"/>
      <c r="P368" s="377"/>
    </row>
    <row r="369" spans="2:16" x14ac:dyDescent="0.25">
      <c r="B369" s="296" t="s">
        <v>92</v>
      </c>
      <c r="C369" s="424" t="s">
        <v>147</v>
      </c>
      <c r="D369" s="376"/>
      <c r="E369" s="376"/>
      <c r="F369" s="376"/>
      <c r="G369" s="376"/>
      <c r="H369" s="376"/>
      <c r="I369" s="376"/>
      <c r="J369" s="376"/>
      <c r="K369" s="376"/>
      <c r="L369" s="376"/>
      <c r="M369" s="376"/>
      <c r="N369" s="376"/>
      <c r="O369" s="376"/>
      <c r="P369" s="377"/>
    </row>
    <row r="370" spans="2:16" x14ac:dyDescent="0.25">
      <c r="B370" s="296" t="s">
        <v>94</v>
      </c>
      <c r="C370" s="424" t="s">
        <v>148</v>
      </c>
      <c r="D370" s="376"/>
      <c r="E370" s="376"/>
      <c r="F370" s="376"/>
      <c r="G370" s="376"/>
      <c r="H370" s="376"/>
      <c r="I370" s="376"/>
      <c r="J370" s="376"/>
      <c r="K370" s="376"/>
      <c r="L370" s="376"/>
      <c r="M370" s="376"/>
      <c r="N370" s="376"/>
      <c r="O370" s="376"/>
      <c r="P370" s="377"/>
    </row>
    <row r="371" spans="2:16" ht="13.5" thickBot="1" x14ac:dyDescent="0.3">
      <c r="B371" s="297" t="s">
        <v>96</v>
      </c>
      <c r="C371" s="425" t="s">
        <v>227</v>
      </c>
      <c r="D371" s="380"/>
      <c r="E371" s="380"/>
      <c r="F371" s="380"/>
      <c r="G371" s="380"/>
      <c r="H371" s="380"/>
      <c r="I371" s="380"/>
      <c r="J371" s="380"/>
      <c r="K371" s="380"/>
      <c r="L371" s="380"/>
      <c r="M371" s="380"/>
      <c r="N371" s="380"/>
      <c r="O371" s="380"/>
      <c r="P371" s="381"/>
    </row>
    <row r="372" spans="2:16" ht="13.5" thickBot="1" x14ac:dyDescent="0.3">
      <c r="B372" s="426"/>
      <c r="C372" s="427"/>
      <c r="D372" s="427"/>
      <c r="E372" s="427"/>
      <c r="F372" s="427"/>
      <c r="G372" s="427"/>
      <c r="H372" s="427"/>
      <c r="I372" s="427"/>
      <c r="J372" s="427"/>
      <c r="K372" s="427"/>
      <c r="L372" s="427"/>
      <c r="M372" s="427"/>
      <c r="N372" s="427"/>
      <c r="O372" s="427"/>
      <c r="P372" s="428"/>
    </row>
    <row r="373" spans="2:16" ht="15" customHeight="1" x14ac:dyDescent="0.25">
      <c r="B373" s="382" t="s">
        <v>97</v>
      </c>
      <c r="C373" s="384" t="s">
        <v>98</v>
      </c>
      <c r="D373" s="384" t="s">
        <v>99</v>
      </c>
      <c r="E373" s="384" t="s">
        <v>100</v>
      </c>
      <c r="F373" s="384" t="s">
        <v>101</v>
      </c>
      <c r="G373" s="384" t="s">
        <v>102</v>
      </c>
      <c r="H373" s="384" t="s">
        <v>103</v>
      </c>
      <c r="I373" s="384" t="s">
        <v>104</v>
      </c>
      <c r="J373" s="384"/>
      <c r="K373" s="386" t="s">
        <v>105</v>
      </c>
      <c r="L373" s="386" t="s">
        <v>106</v>
      </c>
      <c r="M373" s="386" t="s">
        <v>107</v>
      </c>
      <c r="N373" s="386" t="s">
        <v>108</v>
      </c>
      <c r="O373" s="386" t="s">
        <v>109</v>
      </c>
      <c r="P373" s="417" t="s">
        <v>110</v>
      </c>
    </row>
    <row r="374" spans="2:16" x14ac:dyDescent="0.25">
      <c r="B374" s="429"/>
      <c r="C374" s="423"/>
      <c r="D374" s="423"/>
      <c r="E374" s="423"/>
      <c r="F374" s="423"/>
      <c r="G374" s="423"/>
      <c r="H374" s="423"/>
      <c r="I374" s="423"/>
      <c r="J374" s="423"/>
      <c r="K374" s="416"/>
      <c r="L374" s="416"/>
      <c r="M374" s="416"/>
      <c r="N374" s="416"/>
      <c r="O374" s="416"/>
      <c r="P374" s="418"/>
    </row>
    <row r="375" spans="2:16" ht="13.5" thickBot="1" x14ac:dyDescent="0.3">
      <c r="B375" s="383"/>
      <c r="C375" s="385"/>
      <c r="D375" s="385"/>
      <c r="E375" s="385"/>
      <c r="F375" s="298" t="s">
        <v>111</v>
      </c>
      <c r="G375" s="298" t="s">
        <v>112</v>
      </c>
      <c r="H375" s="385"/>
      <c r="I375" s="298" t="s">
        <v>113</v>
      </c>
      <c r="J375" s="298" t="s">
        <v>114</v>
      </c>
      <c r="K375" s="387"/>
      <c r="L375" s="387"/>
      <c r="M375" s="387"/>
      <c r="N375" s="387"/>
      <c r="O375" s="387"/>
      <c r="P375" s="419"/>
    </row>
    <row r="376" spans="2:16" ht="15.75" customHeight="1" thickBot="1" x14ac:dyDescent="0.3">
      <c r="B376" s="395" t="s">
        <v>228</v>
      </c>
      <c r="C376" s="396"/>
      <c r="D376" s="396"/>
      <c r="E376" s="396"/>
      <c r="F376" s="396"/>
      <c r="G376" s="396"/>
      <c r="H376" s="396"/>
      <c r="I376" s="396"/>
      <c r="J376" s="396"/>
      <c r="K376" s="396"/>
      <c r="L376" s="396"/>
      <c r="M376" s="396"/>
      <c r="N376" s="396"/>
      <c r="O376" s="396"/>
      <c r="P376" s="397"/>
    </row>
    <row r="377" spans="2:16" x14ac:dyDescent="0.25">
      <c r="B377" s="16" t="s">
        <v>229</v>
      </c>
      <c r="C377" s="17" t="s">
        <v>230</v>
      </c>
      <c r="D377" s="155">
        <v>2</v>
      </c>
      <c r="E377" s="155" t="s">
        <v>197</v>
      </c>
      <c r="F377" s="155">
        <v>0</v>
      </c>
      <c r="G377" s="155">
        <v>12</v>
      </c>
      <c r="H377" s="155">
        <v>0</v>
      </c>
      <c r="I377" s="155" t="s">
        <v>138</v>
      </c>
      <c r="J377" s="155" t="s">
        <v>231</v>
      </c>
      <c r="K377" s="155" t="s">
        <v>140</v>
      </c>
      <c r="L377" s="277" t="s">
        <v>120</v>
      </c>
      <c r="M377" s="155" t="s">
        <v>198</v>
      </c>
      <c r="N377" s="155">
        <v>0</v>
      </c>
      <c r="O377" s="155" t="s">
        <v>122</v>
      </c>
      <c r="P377" s="14" t="s">
        <v>95</v>
      </c>
    </row>
    <row r="378" spans="2:16" x14ac:dyDescent="0.25">
      <c r="B378" s="16" t="s">
        <v>229</v>
      </c>
      <c r="C378" s="17" t="s">
        <v>230</v>
      </c>
      <c r="D378" s="148">
        <v>3</v>
      </c>
      <c r="E378" s="148" t="s">
        <v>197</v>
      </c>
      <c r="F378" s="148">
        <v>0</v>
      </c>
      <c r="G378" s="148">
        <v>12</v>
      </c>
      <c r="H378" s="148">
        <v>0</v>
      </c>
      <c r="I378" s="148" t="s">
        <v>138</v>
      </c>
      <c r="J378" s="148" t="s">
        <v>231</v>
      </c>
      <c r="K378" s="148" t="s">
        <v>232</v>
      </c>
      <c r="L378" s="275" t="s">
        <v>120</v>
      </c>
      <c r="M378" s="148" t="s">
        <v>198</v>
      </c>
      <c r="N378" s="148">
        <v>0</v>
      </c>
      <c r="O378" s="148" t="s">
        <v>122</v>
      </c>
      <c r="P378" s="15" t="s">
        <v>95</v>
      </c>
    </row>
    <row r="379" spans="2:16" ht="25.5" x14ac:dyDescent="0.25">
      <c r="B379" s="16" t="s">
        <v>233</v>
      </c>
      <c r="C379" s="17" t="s">
        <v>234</v>
      </c>
      <c r="D379" s="148">
        <v>2</v>
      </c>
      <c r="E379" s="148" t="s">
        <v>197</v>
      </c>
      <c r="F379" s="148">
        <v>0</v>
      </c>
      <c r="G379" s="148">
        <v>12</v>
      </c>
      <c r="H379" s="148">
        <v>0</v>
      </c>
      <c r="I379" s="148" t="s">
        <v>138</v>
      </c>
      <c r="J379" s="148" t="s">
        <v>231</v>
      </c>
      <c r="K379" s="148" t="s">
        <v>140</v>
      </c>
      <c r="L379" s="274" t="s">
        <v>120</v>
      </c>
      <c r="M379" s="148" t="s">
        <v>198</v>
      </c>
      <c r="N379" s="148">
        <v>0</v>
      </c>
      <c r="O379" s="148" t="s">
        <v>122</v>
      </c>
      <c r="P379" s="15" t="s">
        <v>122</v>
      </c>
    </row>
    <row r="380" spans="2:16" ht="25.5" x14ac:dyDescent="0.25">
      <c r="B380" s="16" t="s">
        <v>233</v>
      </c>
      <c r="C380" s="17" t="s">
        <v>234</v>
      </c>
      <c r="D380" s="148">
        <v>3</v>
      </c>
      <c r="E380" s="148" t="s">
        <v>197</v>
      </c>
      <c r="F380" s="148">
        <v>0</v>
      </c>
      <c r="G380" s="148">
        <v>12</v>
      </c>
      <c r="H380" s="148">
        <v>0</v>
      </c>
      <c r="I380" s="148" t="s">
        <v>138</v>
      </c>
      <c r="J380" s="148" t="s">
        <v>231</v>
      </c>
      <c r="K380" s="148" t="s">
        <v>232</v>
      </c>
      <c r="L380" s="274" t="s">
        <v>120</v>
      </c>
      <c r="M380" s="148" t="s">
        <v>198</v>
      </c>
      <c r="N380" s="148">
        <v>0</v>
      </c>
      <c r="O380" s="148" t="s">
        <v>122</v>
      </c>
      <c r="P380" s="15" t="s">
        <v>122</v>
      </c>
    </row>
    <row r="381" spans="2:16" x14ac:dyDescent="0.25">
      <c r="B381" s="16" t="s">
        <v>235</v>
      </c>
      <c r="C381" s="17" t="s">
        <v>236</v>
      </c>
      <c r="D381" s="148">
        <v>3</v>
      </c>
      <c r="E381" s="148" t="s">
        <v>168</v>
      </c>
      <c r="F381" s="148">
        <v>14</v>
      </c>
      <c r="G381" s="148">
        <v>12</v>
      </c>
      <c r="H381" s="148">
        <v>0</v>
      </c>
      <c r="I381" s="148">
        <v>0</v>
      </c>
      <c r="J381" s="148" t="s">
        <v>231</v>
      </c>
      <c r="K381" s="148" t="s">
        <v>140</v>
      </c>
      <c r="L381" s="148" t="s">
        <v>169</v>
      </c>
      <c r="M381" s="148" t="s">
        <v>121</v>
      </c>
      <c r="N381" s="148">
        <v>0</v>
      </c>
      <c r="O381" s="148" t="s">
        <v>122</v>
      </c>
      <c r="P381" s="15" t="s">
        <v>95</v>
      </c>
    </row>
    <row r="382" spans="2:16" x14ac:dyDescent="0.25">
      <c r="B382" s="16" t="s">
        <v>237</v>
      </c>
      <c r="C382" s="17" t="s">
        <v>238</v>
      </c>
      <c r="D382" s="148">
        <v>3</v>
      </c>
      <c r="E382" s="148" t="s">
        <v>168</v>
      </c>
      <c r="F382" s="148">
        <v>8</v>
      </c>
      <c r="G382" s="148">
        <v>12</v>
      </c>
      <c r="H382" s="148">
        <v>0</v>
      </c>
      <c r="I382" s="148">
        <v>0</v>
      </c>
      <c r="J382" s="148" t="s">
        <v>231</v>
      </c>
      <c r="K382" s="148" t="s">
        <v>140</v>
      </c>
      <c r="L382" s="148" t="s">
        <v>169</v>
      </c>
      <c r="M382" s="148" t="s">
        <v>121</v>
      </c>
      <c r="N382" s="148">
        <v>0</v>
      </c>
      <c r="O382" s="148" t="s">
        <v>122</v>
      </c>
      <c r="P382" s="15" t="s">
        <v>95</v>
      </c>
    </row>
    <row r="383" spans="2:16" x14ac:dyDescent="0.25">
      <c r="B383" s="16" t="s">
        <v>239</v>
      </c>
      <c r="C383" s="17" t="s">
        <v>240</v>
      </c>
      <c r="D383" s="148">
        <v>3</v>
      </c>
      <c r="E383" s="148" t="s">
        <v>168</v>
      </c>
      <c r="F383" s="148">
        <v>12</v>
      </c>
      <c r="G383" s="148">
        <v>12</v>
      </c>
      <c r="H383" s="148">
        <v>0</v>
      </c>
      <c r="I383" s="148">
        <v>0</v>
      </c>
      <c r="J383" s="148" t="s">
        <v>231</v>
      </c>
      <c r="K383" s="148" t="s">
        <v>140</v>
      </c>
      <c r="L383" s="148" t="s">
        <v>169</v>
      </c>
      <c r="M383" s="148" t="s">
        <v>121</v>
      </c>
      <c r="N383" s="148">
        <v>0</v>
      </c>
      <c r="O383" s="148" t="s">
        <v>122</v>
      </c>
      <c r="P383" s="15" t="s">
        <v>95</v>
      </c>
    </row>
    <row r="384" spans="2:16" ht="13.5" thickBot="1" x14ac:dyDescent="0.3">
      <c r="B384" s="16" t="s">
        <v>241</v>
      </c>
      <c r="C384" s="17" t="s">
        <v>242</v>
      </c>
      <c r="D384" s="148">
        <v>3</v>
      </c>
      <c r="E384" s="148" t="s">
        <v>168</v>
      </c>
      <c r="F384" s="148">
        <v>12</v>
      </c>
      <c r="G384" s="148">
        <v>12</v>
      </c>
      <c r="H384" s="148">
        <v>0</v>
      </c>
      <c r="I384" s="148">
        <v>0</v>
      </c>
      <c r="J384" s="148" t="s">
        <v>231</v>
      </c>
      <c r="K384" s="148" t="s">
        <v>140</v>
      </c>
      <c r="L384" s="148" t="s">
        <v>169</v>
      </c>
      <c r="M384" s="148" t="s">
        <v>121</v>
      </c>
      <c r="N384" s="148">
        <v>0</v>
      </c>
      <c r="O384" s="148" t="s">
        <v>122</v>
      </c>
      <c r="P384" s="15" t="s">
        <v>95</v>
      </c>
    </row>
    <row r="385" spans="2:16" ht="13.5" thickBot="1" x14ac:dyDescent="0.3">
      <c r="B385" s="392"/>
      <c r="C385" s="393"/>
      <c r="D385" s="393"/>
      <c r="E385" s="393"/>
      <c r="F385" s="393"/>
      <c r="G385" s="393"/>
      <c r="H385" s="393"/>
      <c r="I385" s="393"/>
      <c r="J385" s="393"/>
      <c r="K385" s="393"/>
      <c r="L385" s="393"/>
      <c r="M385" s="393"/>
      <c r="N385" s="393"/>
      <c r="O385" s="393"/>
      <c r="P385" s="394"/>
    </row>
    <row r="386" spans="2:16" ht="29.25" customHeight="1" thickBot="1" x14ac:dyDescent="0.3">
      <c r="B386" s="305" t="s">
        <v>125</v>
      </c>
      <c r="C386" s="475" t="s">
        <v>1328</v>
      </c>
      <c r="D386" s="475"/>
      <c r="E386" s="475"/>
      <c r="F386" s="475"/>
      <c r="G386" s="475"/>
      <c r="H386" s="475"/>
      <c r="I386" s="475"/>
      <c r="J386" s="475"/>
      <c r="K386" s="475"/>
      <c r="L386" s="475"/>
      <c r="M386" s="475"/>
      <c r="N386" s="475"/>
      <c r="O386" s="475"/>
      <c r="P386" s="476"/>
    </row>
  </sheetData>
  <mergeCells count="456">
    <mergeCell ref="B82:P82"/>
    <mergeCell ref="B85:P85"/>
    <mergeCell ref="C86:P86"/>
    <mergeCell ref="C73:P73"/>
    <mergeCell ref="C74:P74"/>
    <mergeCell ref="C75:P75"/>
    <mergeCell ref="C76:P76"/>
    <mergeCell ref="C77:P77"/>
    <mergeCell ref="B78:P78"/>
    <mergeCell ref="B79:B81"/>
    <mergeCell ref="C79:C81"/>
    <mergeCell ref="D79:D81"/>
    <mergeCell ref="E79:E81"/>
    <mergeCell ref="F79:F80"/>
    <mergeCell ref="G79:G80"/>
    <mergeCell ref="H79:H81"/>
    <mergeCell ref="I79:J80"/>
    <mergeCell ref="K79:K81"/>
    <mergeCell ref="L79:L81"/>
    <mergeCell ref="M79:M81"/>
    <mergeCell ref="N79:N81"/>
    <mergeCell ref="O79:O81"/>
    <mergeCell ref="P79:P81"/>
    <mergeCell ref="B38:P38"/>
    <mergeCell ref="B41:P41"/>
    <mergeCell ref="C42:P42"/>
    <mergeCell ref="C67:P67"/>
    <mergeCell ref="C68:P68"/>
    <mergeCell ref="C69:P69"/>
    <mergeCell ref="C70:P70"/>
    <mergeCell ref="C71:P71"/>
    <mergeCell ref="C72:P72"/>
    <mergeCell ref="C51:P51"/>
    <mergeCell ref="C52:P52"/>
    <mergeCell ref="C53:P53"/>
    <mergeCell ref="C54:P54"/>
    <mergeCell ref="C55:P55"/>
    <mergeCell ref="B56:P56"/>
    <mergeCell ref="C45:P45"/>
    <mergeCell ref="C46:P46"/>
    <mergeCell ref="C47:P47"/>
    <mergeCell ref="C48:P48"/>
    <mergeCell ref="C49:P49"/>
    <mergeCell ref="C50:P50"/>
    <mergeCell ref="C29:P29"/>
    <mergeCell ref="C30:P30"/>
    <mergeCell ref="C31:P31"/>
    <mergeCell ref="C32:P32"/>
    <mergeCell ref="C33:P33"/>
    <mergeCell ref="B34:P34"/>
    <mergeCell ref="B35:B37"/>
    <mergeCell ref="C35:C37"/>
    <mergeCell ref="D35:D37"/>
    <mergeCell ref="E35:E37"/>
    <mergeCell ref="F35:F36"/>
    <mergeCell ref="G35:G36"/>
    <mergeCell ref="H35:H37"/>
    <mergeCell ref="I35:J36"/>
    <mergeCell ref="K35:K37"/>
    <mergeCell ref="L35:L37"/>
    <mergeCell ref="M35:M37"/>
    <mergeCell ref="N35:N37"/>
    <mergeCell ref="O35:O37"/>
    <mergeCell ref="P35:P37"/>
    <mergeCell ref="B16:P16"/>
    <mergeCell ref="B19:P19"/>
    <mergeCell ref="C20:P20"/>
    <mergeCell ref="C23:P23"/>
    <mergeCell ref="C24:P24"/>
    <mergeCell ref="C25:P25"/>
    <mergeCell ref="C26:P26"/>
    <mergeCell ref="C27:P27"/>
    <mergeCell ref="C28:P28"/>
    <mergeCell ref="C10:P10"/>
    <mergeCell ref="C11:P11"/>
    <mergeCell ref="B12:P12"/>
    <mergeCell ref="B13:B15"/>
    <mergeCell ref="C13:C15"/>
    <mergeCell ref="D13:D15"/>
    <mergeCell ref="E13:E15"/>
    <mergeCell ref="F13:F14"/>
    <mergeCell ref="G13:G14"/>
    <mergeCell ref="H13:H15"/>
    <mergeCell ref="I13:J14"/>
    <mergeCell ref="K13:K15"/>
    <mergeCell ref="L13:L15"/>
    <mergeCell ref="M13:M15"/>
    <mergeCell ref="N13:N15"/>
    <mergeCell ref="O13:O15"/>
    <mergeCell ref="P13:P15"/>
    <mergeCell ref="C1:P1"/>
    <mergeCell ref="C2:P2"/>
    <mergeCell ref="C3:P3"/>
    <mergeCell ref="C4:P4"/>
    <mergeCell ref="C5:P5"/>
    <mergeCell ref="C6:P6"/>
    <mergeCell ref="C7:P7"/>
    <mergeCell ref="C8:P8"/>
    <mergeCell ref="C9:P9"/>
    <mergeCell ref="C90:P90"/>
    <mergeCell ref="C91:P91"/>
    <mergeCell ref="C92:P92"/>
    <mergeCell ref="C93:P93"/>
    <mergeCell ref="C94:P94"/>
    <mergeCell ref="C95:P95"/>
    <mergeCell ref="O57:O59"/>
    <mergeCell ref="P57:P59"/>
    <mergeCell ref="B60:P60"/>
    <mergeCell ref="B63:P63"/>
    <mergeCell ref="C64:P64"/>
    <mergeCell ref="C89:P89"/>
    <mergeCell ref="H57:H59"/>
    <mergeCell ref="I57:J58"/>
    <mergeCell ref="K57:K59"/>
    <mergeCell ref="L57:L59"/>
    <mergeCell ref="M57:M59"/>
    <mergeCell ref="N57:N59"/>
    <mergeCell ref="B57:B59"/>
    <mergeCell ref="C57:C59"/>
    <mergeCell ref="D57:D59"/>
    <mergeCell ref="E57:E59"/>
    <mergeCell ref="F57:F58"/>
    <mergeCell ref="G57:G58"/>
    <mergeCell ref="C96:P96"/>
    <mergeCell ref="C98:P98"/>
    <mergeCell ref="C99:P99"/>
    <mergeCell ref="C100:P100"/>
    <mergeCell ref="B101:P101"/>
    <mergeCell ref="B102:B104"/>
    <mergeCell ref="C102:C104"/>
    <mergeCell ref="D102:D104"/>
    <mergeCell ref="E102:E104"/>
    <mergeCell ref="F102:F103"/>
    <mergeCell ref="N102:N104"/>
    <mergeCell ref="O102:O104"/>
    <mergeCell ref="P102:P104"/>
    <mergeCell ref="C97:P97"/>
    <mergeCell ref="B96:B97"/>
    <mergeCell ref="B105:P105"/>
    <mergeCell ref="B108:P108"/>
    <mergeCell ref="C109:P109"/>
    <mergeCell ref="G102:G103"/>
    <mergeCell ref="H102:H104"/>
    <mergeCell ref="I102:J103"/>
    <mergeCell ref="K102:K104"/>
    <mergeCell ref="L102:L104"/>
    <mergeCell ref="M102:M104"/>
    <mergeCell ref="C242:P242"/>
    <mergeCell ref="C243:P243"/>
    <mergeCell ref="C244:P244"/>
    <mergeCell ref="C245:P245"/>
    <mergeCell ref="C246:P246"/>
    <mergeCell ref="C247:P247"/>
    <mergeCell ref="O186:O188"/>
    <mergeCell ref="P186:P188"/>
    <mergeCell ref="B189:P189"/>
    <mergeCell ref="B192:P192"/>
    <mergeCell ref="C193:P193"/>
    <mergeCell ref="C241:P241"/>
    <mergeCell ref="H186:H188"/>
    <mergeCell ref="I186:J187"/>
    <mergeCell ref="K186:K188"/>
    <mergeCell ref="L186:L188"/>
    <mergeCell ref="M186:M188"/>
    <mergeCell ref="N186:N188"/>
    <mergeCell ref="B186:B188"/>
    <mergeCell ref="C186:C188"/>
    <mergeCell ref="D186:D188"/>
    <mergeCell ref="E186:E188"/>
    <mergeCell ref="F186:F187"/>
    <mergeCell ref="G186:G187"/>
    <mergeCell ref="C249:P249"/>
    <mergeCell ref="C250:P250"/>
    <mergeCell ref="C251:P251"/>
    <mergeCell ref="B252:P252"/>
    <mergeCell ref="B253:B255"/>
    <mergeCell ref="C253:C255"/>
    <mergeCell ref="D253:D255"/>
    <mergeCell ref="E253:E255"/>
    <mergeCell ref="F253:F254"/>
    <mergeCell ref="I253:J254"/>
    <mergeCell ref="K253:K255"/>
    <mergeCell ref="L253:L255"/>
    <mergeCell ref="M253:M255"/>
    <mergeCell ref="H253:H255"/>
    <mergeCell ref="C322:P322"/>
    <mergeCell ref="C323:P323"/>
    <mergeCell ref="C324:P324"/>
    <mergeCell ref="C325:P325"/>
    <mergeCell ref="C326:P326"/>
    <mergeCell ref="B327:P327"/>
    <mergeCell ref="C316:P316"/>
    <mergeCell ref="C317:P317"/>
    <mergeCell ref="C318:P318"/>
    <mergeCell ref="C319:P319"/>
    <mergeCell ref="C320:P320"/>
    <mergeCell ref="C321:P321"/>
    <mergeCell ref="C341:P341"/>
    <mergeCell ref="C342:P342"/>
    <mergeCell ref="C343:P343"/>
    <mergeCell ref="C344:P344"/>
    <mergeCell ref="C345:P345"/>
    <mergeCell ref="C346:P346"/>
    <mergeCell ref="O328:O330"/>
    <mergeCell ref="P328:P330"/>
    <mergeCell ref="B331:P331"/>
    <mergeCell ref="B336:P336"/>
    <mergeCell ref="C337:P337"/>
    <mergeCell ref="C340:P340"/>
    <mergeCell ref="H328:H330"/>
    <mergeCell ref="I328:J329"/>
    <mergeCell ref="K328:K330"/>
    <mergeCell ref="L328:L330"/>
    <mergeCell ref="M328:M330"/>
    <mergeCell ref="N328:N330"/>
    <mergeCell ref="B328:B330"/>
    <mergeCell ref="C328:C330"/>
    <mergeCell ref="D328:D330"/>
    <mergeCell ref="E328:E330"/>
    <mergeCell ref="F328:F329"/>
    <mergeCell ref="G328:G329"/>
    <mergeCell ref="C347:P347"/>
    <mergeCell ref="C348:P348"/>
    <mergeCell ref="C349:P349"/>
    <mergeCell ref="C350:P350"/>
    <mergeCell ref="B351:P351"/>
    <mergeCell ref="B352:B354"/>
    <mergeCell ref="C352:C354"/>
    <mergeCell ref="D352:D354"/>
    <mergeCell ref="E352:E354"/>
    <mergeCell ref="F352:F353"/>
    <mergeCell ref="N352:N354"/>
    <mergeCell ref="O352:O354"/>
    <mergeCell ref="P352:P354"/>
    <mergeCell ref="B355:P355"/>
    <mergeCell ref="B357:P357"/>
    <mergeCell ref="C358:P358"/>
    <mergeCell ref="G352:G353"/>
    <mergeCell ref="H352:H354"/>
    <mergeCell ref="I352:J353"/>
    <mergeCell ref="K352:K354"/>
    <mergeCell ref="L352:L354"/>
    <mergeCell ref="M352:M354"/>
    <mergeCell ref="C367:P367"/>
    <mergeCell ref="C368:P368"/>
    <mergeCell ref="C369:P369"/>
    <mergeCell ref="C370:P370"/>
    <mergeCell ref="C371:P371"/>
    <mergeCell ref="B372:P372"/>
    <mergeCell ref="C361:P361"/>
    <mergeCell ref="C362:P362"/>
    <mergeCell ref="C363:P363"/>
    <mergeCell ref="C364:P364"/>
    <mergeCell ref="C365:P365"/>
    <mergeCell ref="C366:P366"/>
    <mergeCell ref="O373:O375"/>
    <mergeCell ref="P373:P375"/>
    <mergeCell ref="B376:P376"/>
    <mergeCell ref="B385:P385"/>
    <mergeCell ref="C386:P386"/>
    <mergeCell ref="H373:H375"/>
    <mergeCell ref="I373:J374"/>
    <mergeCell ref="K373:K375"/>
    <mergeCell ref="L373:L375"/>
    <mergeCell ref="M373:M375"/>
    <mergeCell ref="N373:N375"/>
    <mergeCell ref="B373:B375"/>
    <mergeCell ref="C373:C375"/>
    <mergeCell ref="D373:D375"/>
    <mergeCell ref="E373:E375"/>
    <mergeCell ref="F373:F374"/>
    <mergeCell ref="G373:G374"/>
    <mergeCell ref="C112:P112"/>
    <mergeCell ref="C113:P113"/>
    <mergeCell ref="C114:P114"/>
    <mergeCell ref="C115:P115"/>
    <mergeCell ref="C116:P116"/>
    <mergeCell ref="C117:P117"/>
    <mergeCell ref="C118:P118"/>
    <mergeCell ref="C119:P119"/>
    <mergeCell ref="C120:P120"/>
    <mergeCell ref="C121:P121"/>
    <mergeCell ref="C122:P122"/>
    <mergeCell ref="B123:P123"/>
    <mergeCell ref="B124:B126"/>
    <mergeCell ref="C124:C126"/>
    <mergeCell ref="D124:D126"/>
    <mergeCell ref="E124:E126"/>
    <mergeCell ref="F124:F125"/>
    <mergeCell ref="G124:G125"/>
    <mergeCell ref="H124:H126"/>
    <mergeCell ref="I124:J125"/>
    <mergeCell ref="K124:K126"/>
    <mergeCell ref="L124:L126"/>
    <mergeCell ref="M124:M126"/>
    <mergeCell ref="N124:N126"/>
    <mergeCell ref="O124:O126"/>
    <mergeCell ref="P124:P126"/>
    <mergeCell ref="B127:P127"/>
    <mergeCell ref="D130:P130"/>
    <mergeCell ref="D133:P133"/>
    <mergeCell ref="B137:P137"/>
    <mergeCell ref="C138:P138"/>
    <mergeCell ref="C141:P141"/>
    <mergeCell ref="C142:P142"/>
    <mergeCell ref="C143:P143"/>
    <mergeCell ref="C144:P144"/>
    <mergeCell ref="C145:P145"/>
    <mergeCell ref="C146:P146"/>
    <mergeCell ref="C148:P148"/>
    <mergeCell ref="C151:P151"/>
    <mergeCell ref="C152:P152"/>
    <mergeCell ref="C153:P153"/>
    <mergeCell ref="C154:P154"/>
    <mergeCell ref="B155:P155"/>
    <mergeCell ref="B156:B158"/>
    <mergeCell ref="C156:C158"/>
    <mergeCell ref="D156:D158"/>
    <mergeCell ref="E156:E158"/>
    <mergeCell ref="F156:F157"/>
    <mergeCell ref="G156:G157"/>
    <mergeCell ref="H156:H158"/>
    <mergeCell ref="I156:J157"/>
    <mergeCell ref="K156:K158"/>
    <mergeCell ref="L156:L158"/>
    <mergeCell ref="M156:M158"/>
    <mergeCell ref="N156:N158"/>
    <mergeCell ref="O156:O158"/>
    <mergeCell ref="P156:P158"/>
    <mergeCell ref="B148:B149"/>
    <mergeCell ref="C149:P149"/>
    <mergeCell ref="B159:P159"/>
    <mergeCell ref="B162:P162"/>
    <mergeCell ref="I163:J163"/>
    <mergeCell ref="D164:P166"/>
    <mergeCell ref="I167:J167"/>
    <mergeCell ref="D168:P170"/>
    <mergeCell ref="C171:P171"/>
    <mergeCell ref="C196:P196"/>
    <mergeCell ref="C197:P197"/>
    <mergeCell ref="C180:P180"/>
    <mergeCell ref="C181:P181"/>
    <mergeCell ref="C182:P182"/>
    <mergeCell ref="C183:P183"/>
    <mergeCell ref="C184:P184"/>
    <mergeCell ref="B185:P185"/>
    <mergeCell ref="C174:P174"/>
    <mergeCell ref="C175:P175"/>
    <mergeCell ref="C176:P176"/>
    <mergeCell ref="C177:P177"/>
    <mergeCell ref="C178:P178"/>
    <mergeCell ref="C179:P179"/>
    <mergeCell ref="C198:P198"/>
    <mergeCell ref="C199:P199"/>
    <mergeCell ref="C200:P200"/>
    <mergeCell ref="C201:P201"/>
    <mergeCell ref="C202:P202"/>
    <mergeCell ref="C203:P203"/>
    <mergeCell ref="C204:P204"/>
    <mergeCell ref="C205:P205"/>
    <mergeCell ref="C206:P206"/>
    <mergeCell ref="B211:P211"/>
    <mergeCell ref="B213:P213"/>
    <mergeCell ref="I214:J214"/>
    <mergeCell ref="I215:J215"/>
    <mergeCell ref="B207:P207"/>
    <mergeCell ref="B208:B210"/>
    <mergeCell ref="C208:C210"/>
    <mergeCell ref="D208:D210"/>
    <mergeCell ref="E208:E210"/>
    <mergeCell ref="F208:F209"/>
    <mergeCell ref="G208:G209"/>
    <mergeCell ref="H208:H210"/>
    <mergeCell ref="I208:J209"/>
    <mergeCell ref="K208:K210"/>
    <mergeCell ref="L208:L210"/>
    <mergeCell ref="M208:M210"/>
    <mergeCell ref="N208:N210"/>
    <mergeCell ref="O208:O210"/>
    <mergeCell ref="P208:P210"/>
    <mergeCell ref="B216:P216"/>
    <mergeCell ref="C217:P217"/>
    <mergeCell ref="C220:P220"/>
    <mergeCell ref="C221:P221"/>
    <mergeCell ref="C222:P222"/>
    <mergeCell ref="C223:P223"/>
    <mergeCell ref="C224:P224"/>
    <mergeCell ref="C225:P225"/>
    <mergeCell ref="C226:P226"/>
    <mergeCell ref="C227:P227"/>
    <mergeCell ref="C228:P228"/>
    <mergeCell ref="C229:P229"/>
    <mergeCell ref="C230:P230"/>
    <mergeCell ref="B231:P231"/>
    <mergeCell ref="B232:B234"/>
    <mergeCell ref="C232:C234"/>
    <mergeCell ref="D232:D234"/>
    <mergeCell ref="E232:E234"/>
    <mergeCell ref="F232:F233"/>
    <mergeCell ref="G232:G233"/>
    <mergeCell ref="H232:H234"/>
    <mergeCell ref="I232:J233"/>
    <mergeCell ref="K232:K234"/>
    <mergeCell ref="L232:L234"/>
    <mergeCell ref="M232:M234"/>
    <mergeCell ref="N232:N234"/>
    <mergeCell ref="O232:O234"/>
    <mergeCell ref="P232:P234"/>
    <mergeCell ref="C248:P248"/>
    <mergeCell ref="B312:P312"/>
    <mergeCell ref="B235:P235"/>
    <mergeCell ref="B237:P237"/>
    <mergeCell ref="C238:P238"/>
    <mergeCell ref="C284:P284"/>
    <mergeCell ref="C285:P285"/>
    <mergeCell ref="C286:P286"/>
    <mergeCell ref="C287:P287"/>
    <mergeCell ref="C288:P288"/>
    <mergeCell ref="C289:P289"/>
    <mergeCell ref="D268:P269"/>
    <mergeCell ref="D271:P272"/>
    <mergeCell ref="D274:P274"/>
    <mergeCell ref="D276:P276"/>
    <mergeCell ref="B280:P280"/>
    <mergeCell ref="C281:P281"/>
    <mergeCell ref="N253:N255"/>
    <mergeCell ref="O253:O255"/>
    <mergeCell ref="P253:P255"/>
    <mergeCell ref="B256:P256"/>
    <mergeCell ref="D258:P259"/>
    <mergeCell ref="D261:P263"/>
    <mergeCell ref="G253:G254"/>
    <mergeCell ref="B150:B151"/>
    <mergeCell ref="C150:P150"/>
    <mergeCell ref="C147:P147"/>
    <mergeCell ref="B146:B147"/>
    <mergeCell ref="B298:P298"/>
    <mergeCell ref="G310:G311"/>
    <mergeCell ref="C313:P313"/>
    <mergeCell ref="C290:P290"/>
    <mergeCell ref="C291:P291"/>
    <mergeCell ref="C292:P292"/>
    <mergeCell ref="C293:P293"/>
    <mergeCell ref="C294:P294"/>
    <mergeCell ref="B296:B297"/>
    <mergeCell ref="C296:C297"/>
    <mergeCell ref="D296:D297"/>
    <mergeCell ref="E296:E297"/>
    <mergeCell ref="H296:H297"/>
    <mergeCell ref="I296:J296"/>
    <mergeCell ref="K296:K297"/>
    <mergeCell ref="L296:L297"/>
    <mergeCell ref="M296:M297"/>
    <mergeCell ref="N296:N297"/>
    <mergeCell ref="O296:O297"/>
    <mergeCell ref="P296:P297"/>
  </mergeCells>
  <hyperlinks>
    <hyperlink ref="C51" r:id="rId1"/>
    <hyperlink ref="C52" r:id="rId2"/>
    <hyperlink ref="C95" r:id="rId3"/>
    <hyperlink ref="C180" r:id="rId4"/>
    <hyperlink ref="C181" r:id="rId5"/>
    <hyperlink ref="C247" r:id="rId6"/>
    <hyperlink ref="C248" r:id="rId7"/>
    <hyperlink ref="C322" r:id="rId8"/>
    <hyperlink ref="C323" r:id="rId9"/>
    <hyperlink ref="C346" r:id="rId10"/>
    <hyperlink ref="C347" r:id="rId11"/>
    <hyperlink ref="C368" r:id="rId12"/>
    <hyperlink ref="C367" r:id="rId13"/>
    <hyperlink ref="C7" r:id="rId14"/>
    <hyperlink ref="C29" r:id="rId15"/>
    <hyperlink ref="C30" r:id="rId16"/>
    <hyperlink ref="C73" r:id="rId17"/>
    <hyperlink ref="C74" r:id="rId18"/>
    <hyperlink ref="C118" r:id="rId19"/>
    <hyperlink ref="C119" r:id="rId20"/>
    <hyperlink ref="C226" r:id="rId21"/>
    <hyperlink ref="C227" r:id="rId22"/>
    <hyperlink ref="C290" r:id="rId23"/>
    <hyperlink ref="C291" r:id="rId24"/>
    <hyperlink ref="C96" r:id="rId25"/>
    <hyperlink ref="C149" r:id="rId26"/>
    <hyperlink ref="C148" r:id="rId27"/>
    <hyperlink ref="C150" r:id="rId28"/>
    <hyperlink ref="C151" r:id="rId29"/>
    <hyperlink ref="C147" r:id="rId30"/>
  </hyperlinks>
  <pageMargins left="0.7" right="0.7" top="0.78740157499999996" bottom="0.78740157499999996" header="0.3" footer="0.3"/>
  <pageSetup paperSize="9" scale="75" orientation="landscape" r:id="rId31"/>
  <rowBreaks count="11" manualBreakCount="11">
    <brk id="43" max="16383" man="1"/>
    <brk id="87" max="16383" man="1"/>
    <brk id="110" max="16383" man="1"/>
    <brk id="139" max="16383" man="1"/>
    <brk id="172" max="16383" man="1"/>
    <brk id="194" max="16383" man="1"/>
    <brk id="218" max="16383" man="1"/>
    <brk id="239" max="16383" man="1"/>
    <brk id="282" max="16383" man="1"/>
    <brk id="314" max="16383" man="1"/>
    <brk id="35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Z495"/>
  <sheetViews>
    <sheetView zoomScale="120" zoomScaleNormal="120" zoomScaleSheetLayoutView="120" workbookViewId="0">
      <selection activeCell="B431" sqref="B431"/>
    </sheetView>
  </sheetViews>
  <sheetFormatPr defaultColWidth="9.140625" defaultRowHeight="12.75" x14ac:dyDescent="0.25"/>
  <cols>
    <col min="1" max="1" width="3" style="186" bestFit="1" customWidth="1"/>
    <col min="2" max="2" width="14.5703125" style="185" bestFit="1" customWidth="1"/>
    <col min="3" max="3" width="28.7109375" style="185" customWidth="1"/>
    <col min="4" max="5" width="11.7109375" style="185" customWidth="1"/>
    <col min="6" max="10" width="9.140625" style="185"/>
    <col min="11" max="11" width="11.7109375" style="185" customWidth="1"/>
    <col min="12" max="12" width="9.140625" style="185"/>
    <col min="13" max="13" width="10" style="185" customWidth="1"/>
    <col min="14" max="14" width="10" style="185" bestFit="1" customWidth="1"/>
    <col min="15" max="15" width="6.7109375" style="185" bestFit="1" customWidth="1"/>
    <col min="16" max="16" width="4.7109375" style="185" bestFit="1" customWidth="1"/>
    <col min="17" max="16384" width="9.140625" style="185"/>
  </cols>
  <sheetData>
    <row r="1" spans="1:16" ht="13.5" thickBot="1" x14ac:dyDescent="0.3">
      <c r="A1" s="306">
        <v>1</v>
      </c>
      <c r="B1" s="307" t="s">
        <v>78</v>
      </c>
      <c r="C1" s="551" t="s">
        <v>21</v>
      </c>
      <c r="D1" s="552"/>
      <c r="E1" s="552"/>
      <c r="F1" s="552"/>
      <c r="G1" s="552"/>
      <c r="H1" s="552"/>
      <c r="I1" s="552"/>
      <c r="J1" s="552"/>
      <c r="K1" s="552"/>
      <c r="L1" s="552"/>
      <c r="M1" s="552"/>
      <c r="N1" s="552"/>
      <c r="O1" s="552"/>
      <c r="P1" s="553"/>
    </row>
    <row r="2" spans="1:16" x14ac:dyDescent="0.25">
      <c r="A2" s="185"/>
      <c r="B2" s="308" t="s">
        <v>79</v>
      </c>
      <c r="C2" s="436" t="s">
        <v>688</v>
      </c>
      <c r="D2" s="437"/>
      <c r="E2" s="437"/>
      <c r="F2" s="437"/>
      <c r="G2" s="437"/>
      <c r="H2" s="437"/>
      <c r="I2" s="437"/>
      <c r="J2" s="437"/>
      <c r="K2" s="437"/>
      <c r="L2" s="437"/>
      <c r="M2" s="437"/>
      <c r="N2" s="437"/>
      <c r="O2" s="437"/>
      <c r="P2" s="438"/>
    </row>
    <row r="3" spans="1:16" x14ac:dyDescent="0.25">
      <c r="A3" s="185"/>
      <c r="B3" s="309" t="s">
        <v>81</v>
      </c>
      <c r="C3" s="424" t="s">
        <v>82</v>
      </c>
      <c r="D3" s="376"/>
      <c r="E3" s="376"/>
      <c r="F3" s="376"/>
      <c r="G3" s="376"/>
      <c r="H3" s="376"/>
      <c r="I3" s="376"/>
      <c r="J3" s="376"/>
      <c r="K3" s="376"/>
      <c r="L3" s="376"/>
      <c r="M3" s="376"/>
      <c r="N3" s="376"/>
      <c r="O3" s="376"/>
      <c r="P3" s="377"/>
    </row>
    <row r="4" spans="1:16" x14ac:dyDescent="0.25">
      <c r="A4" s="185"/>
      <c r="B4" s="309" t="s">
        <v>83</v>
      </c>
      <c r="C4" s="424" t="s">
        <v>128</v>
      </c>
      <c r="D4" s="376"/>
      <c r="E4" s="376"/>
      <c r="F4" s="376"/>
      <c r="G4" s="376"/>
      <c r="H4" s="376"/>
      <c r="I4" s="376"/>
      <c r="J4" s="376"/>
      <c r="K4" s="376"/>
      <c r="L4" s="376"/>
      <c r="M4" s="376"/>
      <c r="N4" s="376"/>
      <c r="O4" s="376"/>
      <c r="P4" s="377"/>
    </row>
    <row r="5" spans="1:16" x14ac:dyDescent="0.25">
      <c r="A5" s="185"/>
      <c r="B5" s="309" t="s">
        <v>85</v>
      </c>
      <c r="C5" s="424" t="s">
        <v>689</v>
      </c>
      <c r="D5" s="376"/>
      <c r="E5" s="376"/>
      <c r="F5" s="376"/>
      <c r="G5" s="376"/>
      <c r="H5" s="376"/>
      <c r="I5" s="376"/>
      <c r="J5" s="376"/>
      <c r="K5" s="376"/>
      <c r="L5" s="376"/>
      <c r="M5" s="376"/>
      <c r="N5" s="376"/>
      <c r="O5" s="376"/>
      <c r="P5" s="377"/>
    </row>
    <row r="6" spans="1:16" x14ac:dyDescent="0.25">
      <c r="A6" s="185"/>
      <c r="B6" s="309" t="s">
        <v>87</v>
      </c>
      <c r="C6" s="439">
        <v>572434111</v>
      </c>
      <c r="D6" s="376"/>
      <c r="E6" s="376"/>
      <c r="F6" s="376"/>
      <c r="G6" s="376"/>
      <c r="H6" s="376"/>
      <c r="I6" s="376"/>
      <c r="J6" s="376"/>
      <c r="K6" s="376"/>
      <c r="L6" s="376"/>
      <c r="M6" s="376"/>
      <c r="N6" s="376"/>
      <c r="O6" s="376"/>
      <c r="P6" s="377"/>
    </row>
    <row r="7" spans="1:16" x14ac:dyDescent="0.25">
      <c r="A7" s="185"/>
      <c r="B7" s="309" t="s">
        <v>88</v>
      </c>
      <c r="C7" s="375" t="s">
        <v>690</v>
      </c>
      <c r="D7" s="376"/>
      <c r="E7" s="376"/>
      <c r="F7" s="376"/>
      <c r="G7" s="376"/>
      <c r="H7" s="376"/>
      <c r="I7" s="376"/>
      <c r="J7" s="376"/>
      <c r="K7" s="376"/>
      <c r="L7" s="376"/>
      <c r="M7" s="376"/>
      <c r="N7" s="376"/>
      <c r="O7" s="376"/>
      <c r="P7" s="377"/>
    </row>
    <row r="8" spans="1:16" x14ac:dyDescent="0.25">
      <c r="A8" s="185"/>
      <c r="B8" s="309" t="s">
        <v>90</v>
      </c>
      <c r="C8" s="375" t="s">
        <v>691</v>
      </c>
      <c r="D8" s="376"/>
      <c r="E8" s="376"/>
      <c r="F8" s="376"/>
      <c r="G8" s="376"/>
      <c r="H8" s="376"/>
      <c r="I8" s="376"/>
      <c r="J8" s="376"/>
      <c r="K8" s="376"/>
      <c r="L8" s="376"/>
      <c r="M8" s="376"/>
      <c r="N8" s="376"/>
      <c r="O8" s="376"/>
      <c r="P8" s="377"/>
    </row>
    <row r="9" spans="1:16" x14ac:dyDescent="0.25">
      <c r="A9" s="185"/>
      <c r="B9" s="309" t="s">
        <v>92</v>
      </c>
      <c r="C9" s="587" t="s">
        <v>159</v>
      </c>
      <c r="D9" s="588"/>
      <c r="E9" s="588"/>
      <c r="F9" s="588"/>
      <c r="G9" s="588"/>
      <c r="H9" s="588"/>
      <c r="I9" s="588"/>
      <c r="J9" s="588"/>
      <c r="K9" s="588"/>
      <c r="L9" s="588"/>
      <c r="M9" s="588"/>
      <c r="N9" s="588"/>
      <c r="O9" s="588"/>
      <c r="P9" s="589"/>
    </row>
    <row r="10" spans="1:16" x14ac:dyDescent="0.25">
      <c r="A10" s="185"/>
      <c r="B10" s="309" t="s">
        <v>94</v>
      </c>
      <c r="C10" s="424" t="s">
        <v>122</v>
      </c>
      <c r="D10" s="376"/>
      <c r="E10" s="376"/>
      <c r="F10" s="376"/>
      <c r="G10" s="376"/>
      <c r="H10" s="376"/>
      <c r="I10" s="376"/>
      <c r="J10" s="376"/>
      <c r="K10" s="376"/>
      <c r="L10" s="376"/>
      <c r="M10" s="376"/>
      <c r="N10" s="376"/>
      <c r="O10" s="376"/>
      <c r="P10" s="377"/>
    </row>
    <row r="11" spans="1:16" ht="13.5" thickBot="1" x14ac:dyDescent="0.3">
      <c r="A11" s="185"/>
      <c r="B11" s="310" t="s">
        <v>96</v>
      </c>
      <c r="C11" s="425" t="s">
        <v>692</v>
      </c>
      <c r="D11" s="380"/>
      <c r="E11" s="380"/>
      <c r="F11" s="380"/>
      <c r="G11" s="380"/>
      <c r="H11" s="380"/>
      <c r="I11" s="380"/>
      <c r="J11" s="380"/>
      <c r="K11" s="380"/>
      <c r="L11" s="380"/>
      <c r="M11" s="380"/>
      <c r="N11" s="380"/>
      <c r="O11" s="380"/>
      <c r="P11" s="381"/>
    </row>
    <row r="12" spans="1:16" ht="13.5" thickBot="1" x14ac:dyDescent="0.3">
      <c r="A12" s="185"/>
      <c r="B12" s="426"/>
      <c r="C12" s="427"/>
      <c r="D12" s="427"/>
      <c r="E12" s="427"/>
      <c r="F12" s="427"/>
      <c r="G12" s="427"/>
      <c r="H12" s="427"/>
      <c r="I12" s="427"/>
      <c r="J12" s="427"/>
      <c r="K12" s="427"/>
      <c r="L12" s="427"/>
      <c r="M12" s="427"/>
      <c r="N12" s="427"/>
      <c r="O12" s="427"/>
      <c r="P12" s="428"/>
    </row>
    <row r="13" spans="1:16" ht="15" customHeight="1" x14ac:dyDescent="0.25">
      <c r="A13" s="185"/>
      <c r="B13" s="536" t="s">
        <v>97</v>
      </c>
      <c r="C13" s="539" t="s">
        <v>98</v>
      </c>
      <c r="D13" s="539" t="s">
        <v>99</v>
      </c>
      <c r="E13" s="539" t="s">
        <v>100</v>
      </c>
      <c r="F13" s="539" t="s">
        <v>101</v>
      </c>
      <c r="G13" s="539" t="s">
        <v>102</v>
      </c>
      <c r="H13" s="539" t="s">
        <v>103</v>
      </c>
      <c r="I13" s="539" t="s">
        <v>104</v>
      </c>
      <c r="J13" s="539"/>
      <c r="K13" s="542" t="s">
        <v>105</v>
      </c>
      <c r="L13" s="542" t="s">
        <v>106</v>
      </c>
      <c r="M13" s="542" t="s">
        <v>107</v>
      </c>
      <c r="N13" s="542" t="s">
        <v>108</v>
      </c>
      <c r="O13" s="542" t="s">
        <v>109</v>
      </c>
      <c r="P13" s="545" t="s">
        <v>110</v>
      </c>
    </row>
    <row r="14" spans="1:16" x14ac:dyDescent="0.25">
      <c r="A14" s="185"/>
      <c r="B14" s="537"/>
      <c r="C14" s="540"/>
      <c r="D14" s="540"/>
      <c r="E14" s="540"/>
      <c r="F14" s="540"/>
      <c r="G14" s="540"/>
      <c r="H14" s="540"/>
      <c r="I14" s="540"/>
      <c r="J14" s="540"/>
      <c r="K14" s="543"/>
      <c r="L14" s="543"/>
      <c r="M14" s="543"/>
      <c r="N14" s="543"/>
      <c r="O14" s="543"/>
      <c r="P14" s="546"/>
    </row>
    <row r="15" spans="1:16" ht="13.5" thickBot="1" x14ac:dyDescent="0.3">
      <c r="A15" s="185"/>
      <c r="B15" s="538"/>
      <c r="C15" s="541"/>
      <c r="D15" s="541"/>
      <c r="E15" s="541"/>
      <c r="F15" s="311" t="s">
        <v>111</v>
      </c>
      <c r="G15" s="311" t="s">
        <v>112</v>
      </c>
      <c r="H15" s="541"/>
      <c r="I15" s="311" t="s">
        <v>113</v>
      </c>
      <c r="J15" s="311" t="s">
        <v>114</v>
      </c>
      <c r="K15" s="544"/>
      <c r="L15" s="544"/>
      <c r="M15" s="544"/>
      <c r="N15" s="544"/>
      <c r="O15" s="544"/>
      <c r="P15" s="547"/>
    </row>
    <row r="16" spans="1:16" ht="15.75" customHeight="1" thickBot="1" x14ac:dyDescent="0.3">
      <c r="A16" s="185"/>
      <c r="B16" s="395" t="s">
        <v>693</v>
      </c>
      <c r="C16" s="396"/>
      <c r="D16" s="396"/>
      <c r="E16" s="396"/>
      <c r="F16" s="396"/>
      <c r="G16" s="396"/>
      <c r="H16" s="396"/>
      <c r="I16" s="396"/>
      <c r="J16" s="396"/>
      <c r="K16" s="396"/>
      <c r="L16" s="396"/>
      <c r="M16" s="396"/>
      <c r="N16" s="396"/>
      <c r="O16" s="396"/>
      <c r="P16" s="397"/>
    </row>
    <row r="17" spans="1:16" x14ac:dyDescent="0.25">
      <c r="A17" s="185"/>
      <c r="B17" s="19" t="s">
        <v>116</v>
      </c>
      <c r="C17" s="154" t="s">
        <v>251</v>
      </c>
      <c r="D17" s="155">
        <v>4</v>
      </c>
      <c r="E17" s="155" t="s">
        <v>118</v>
      </c>
      <c r="F17" s="155">
        <v>128</v>
      </c>
      <c r="G17" s="32">
        <v>120</v>
      </c>
      <c r="H17" s="155">
        <v>0</v>
      </c>
      <c r="I17" s="80" t="s">
        <v>138</v>
      </c>
      <c r="J17" s="155">
        <v>0</v>
      </c>
      <c r="K17" s="155" t="s">
        <v>140</v>
      </c>
      <c r="L17" s="155" t="s">
        <v>120</v>
      </c>
      <c r="M17" s="155" t="s">
        <v>694</v>
      </c>
      <c r="N17" s="155">
        <v>0</v>
      </c>
      <c r="O17" s="155" t="s">
        <v>95</v>
      </c>
      <c r="P17" s="14" t="s">
        <v>122</v>
      </c>
    </row>
    <row r="18" spans="1:16" ht="13.5" thickBot="1" x14ac:dyDescent="0.3">
      <c r="A18" s="185"/>
      <c r="B18" s="16" t="s">
        <v>559</v>
      </c>
      <c r="C18" s="17" t="s">
        <v>251</v>
      </c>
      <c r="D18" s="148">
        <v>8</v>
      </c>
      <c r="E18" s="148" t="s">
        <v>118</v>
      </c>
      <c r="F18" s="148">
        <v>60</v>
      </c>
      <c r="G18" s="51">
        <v>60</v>
      </c>
      <c r="H18" s="148">
        <v>0</v>
      </c>
      <c r="I18" s="81" t="s">
        <v>138</v>
      </c>
      <c r="J18" s="148">
        <v>0</v>
      </c>
      <c r="K18" s="148" t="s">
        <v>140</v>
      </c>
      <c r="L18" s="148" t="s">
        <v>120</v>
      </c>
      <c r="M18" s="148" t="s">
        <v>580</v>
      </c>
      <c r="N18" s="148">
        <v>0</v>
      </c>
      <c r="O18" s="148" t="s">
        <v>95</v>
      </c>
      <c r="P18" s="15" t="s">
        <v>122</v>
      </c>
    </row>
    <row r="19" spans="1:16" ht="13.5" thickBot="1" x14ac:dyDescent="0.3">
      <c r="A19" s="185"/>
      <c r="B19" s="392"/>
      <c r="C19" s="393"/>
      <c r="D19" s="393"/>
      <c r="E19" s="393"/>
      <c r="F19" s="393"/>
      <c r="G19" s="393"/>
      <c r="H19" s="393"/>
      <c r="I19" s="393"/>
      <c r="J19" s="393"/>
      <c r="K19" s="393"/>
      <c r="L19" s="393"/>
      <c r="M19" s="393"/>
      <c r="N19" s="393"/>
      <c r="O19" s="393"/>
      <c r="P19" s="394"/>
    </row>
    <row r="20" spans="1:16" ht="13.5" thickBot="1" x14ac:dyDescent="0.3">
      <c r="A20" s="185"/>
      <c r="B20" s="312" t="s">
        <v>125</v>
      </c>
      <c r="C20" s="474" t="s">
        <v>695</v>
      </c>
      <c r="D20" s="475"/>
      <c r="E20" s="475"/>
      <c r="F20" s="475"/>
      <c r="G20" s="475"/>
      <c r="H20" s="475"/>
      <c r="I20" s="475"/>
      <c r="J20" s="475"/>
      <c r="K20" s="475"/>
      <c r="L20" s="475"/>
      <c r="M20" s="475"/>
      <c r="N20" s="475"/>
      <c r="O20" s="475"/>
      <c r="P20" s="476"/>
    </row>
    <row r="22" spans="1:16" ht="13.5" thickBot="1" x14ac:dyDescent="0.3"/>
    <row r="23" spans="1:16" ht="13.5" thickBot="1" x14ac:dyDescent="0.3">
      <c r="A23" s="306">
        <v>2</v>
      </c>
      <c r="B23" s="307" t="s">
        <v>78</v>
      </c>
      <c r="C23" s="551" t="s">
        <v>22</v>
      </c>
      <c r="D23" s="552"/>
      <c r="E23" s="552"/>
      <c r="F23" s="552"/>
      <c r="G23" s="552"/>
      <c r="H23" s="552"/>
      <c r="I23" s="552"/>
      <c r="J23" s="552"/>
      <c r="K23" s="552"/>
      <c r="L23" s="552"/>
      <c r="M23" s="552"/>
      <c r="N23" s="552"/>
      <c r="O23" s="552"/>
      <c r="P23" s="553"/>
    </row>
    <row r="24" spans="1:16" x14ac:dyDescent="0.25">
      <c r="A24" s="185"/>
      <c r="B24" s="308" t="s">
        <v>79</v>
      </c>
      <c r="C24" s="520" t="s">
        <v>696</v>
      </c>
      <c r="D24" s="437"/>
      <c r="E24" s="437"/>
      <c r="F24" s="437"/>
      <c r="G24" s="437"/>
      <c r="H24" s="437"/>
      <c r="I24" s="437"/>
      <c r="J24" s="437"/>
      <c r="K24" s="437"/>
      <c r="L24" s="437"/>
      <c r="M24" s="437"/>
      <c r="N24" s="437"/>
      <c r="O24" s="437"/>
      <c r="P24" s="438"/>
    </row>
    <row r="25" spans="1:16" x14ac:dyDescent="0.25">
      <c r="A25" s="185"/>
      <c r="B25" s="309" t="s">
        <v>81</v>
      </c>
      <c r="C25" s="378" t="s">
        <v>82</v>
      </c>
      <c r="D25" s="376"/>
      <c r="E25" s="376"/>
      <c r="F25" s="376"/>
      <c r="G25" s="376"/>
      <c r="H25" s="376"/>
      <c r="I25" s="376"/>
      <c r="J25" s="376"/>
      <c r="K25" s="376"/>
      <c r="L25" s="376"/>
      <c r="M25" s="376"/>
      <c r="N25" s="376"/>
      <c r="O25" s="376"/>
      <c r="P25" s="377"/>
    </row>
    <row r="26" spans="1:16" x14ac:dyDescent="0.25">
      <c r="A26" s="185"/>
      <c r="B26" s="309" t="s">
        <v>83</v>
      </c>
      <c r="C26" s="378" t="s">
        <v>128</v>
      </c>
      <c r="D26" s="376"/>
      <c r="E26" s="376"/>
      <c r="F26" s="376"/>
      <c r="G26" s="376"/>
      <c r="H26" s="376"/>
      <c r="I26" s="376"/>
      <c r="J26" s="376"/>
      <c r="K26" s="376"/>
      <c r="L26" s="376"/>
      <c r="M26" s="376"/>
      <c r="N26" s="376"/>
      <c r="O26" s="376"/>
      <c r="P26" s="377"/>
    </row>
    <row r="27" spans="1:16" x14ac:dyDescent="0.25">
      <c r="A27" s="185"/>
      <c r="B27" s="309" t="s">
        <v>85</v>
      </c>
      <c r="C27" s="378" t="s">
        <v>697</v>
      </c>
      <c r="D27" s="376"/>
      <c r="E27" s="376"/>
      <c r="F27" s="376"/>
      <c r="G27" s="376"/>
      <c r="H27" s="376"/>
      <c r="I27" s="376"/>
      <c r="J27" s="376"/>
      <c r="K27" s="376"/>
      <c r="L27" s="376"/>
      <c r="M27" s="376"/>
      <c r="N27" s="376"/>
      <c r="O27" s="376"/>
      <c r="P27" s="377"/>
    </row>
    <row r="28" spans="1:16" x14ac:dyDescent="0.25">
      <c r="A28" s="185"/>
      <c r="B28" s="309" t="s">
        <v>87</v>
      </c>
      <c r="C28" s="401">
        <v>572632460</v>
      </c>
      <c r="D28" s="376"/>
      <c r="E28" s="376"/>
      <c r="F28" s="376"/>
      <c r="G28" s="376"/>
      <c r="H28" s="376"/>
      <c r="I28" s="376"/>
      <c r="J28" s="376"/>
      <c r="K28" s="376"/>
      <c r="L28" s="376"/>
      <c r="M28" s="376"/>
      <c r="N28" s="376"/>
      <c r="O28" s="376"/>
      <c r="P28" s="377"/>
    </row>
    <row r="29" spans="1:16" x14ac:dyDescent="0.25">
      <c r="A29" s="185"/>
      <c r="B29" s="309" t="s">
        <v>88</v>
      </c>
      <c r="C29" s="375" t="s">
        <v>698</v>
      </c>
      <c r="D29" s="376"/>
      <c r="E29" s="376"/>
      <c r="F29" s="376"/>
      <c r="G29" s="376"/>
      <c r="H29" s="376"/>
      <c r="I29" s="376"/>
      <c r="J29" s="376"/>
      <c r="K29" s="376"/>
      <c r="L29" s="376"/>
      <c r="M29" s="376"/>
      <c r="N29" s="376"/>
      <c r="O29" s="376"/>
      <c r="P29" s="377"/>
    </row>
    <row r="30" spans="1:16" x14ac:dyDescent="0.25">
      <c r="A30" s="185"/>
      <c r="B30" s="309" t="s">
        <v>90</v>
      </c>
      <c r="C30" s="375" t="s">
        <v>699</v>
      </c>
      <c r="D30" s="376"/>
      <c r="E30" s="376"/>
      <c r="F30" s="376"/>
      <c r="G30" s="376"/>
      <c r="H30" s="376"/>
      <c r="I30" s="376"/>
      <c r="J30" s="376"/>
      <c r="K30" s="376"/>
      <c r="L30" s="376"/>
      <c r="M30" s="376"/>
      <c r="N30" s="376"/>
      <c r="O30" s="376"/>
      <c r="P30" s="377"/>
    </row>
    <row r="31" spans="1:16" x14ac:dyDescent="0.25">
      <c r="A31" s="185"/>
      <c r="B31" s="309" t="s">
        <v>92</v>
      </c>
      <c r="C31" s="378" t="s">
        <v>700</v>
      </c>
      <c r="D31" s="376"/>
      <c r="E31" s="376"/>
      <c r="F31" s="376"/>
      <c r="G31" s="376"/>
      <c r="H31" s="376"/>
      <c r="I31" s="376"/>
      <c r="J31" s="376"/>
      <c r="K31" s="376"/>
      <c r="L31" s="376"/>
      <c r="M31" s="376"/>
      <c r="N31" s="376"/>
      <c r="O31" s="376"/>
      <c r="P31" s="377"/>
    </row>
    <row r="32" spans="1:16" x14ac:dyDescent="0.25">
      <c r="A32" s="185"/>
      <c r="B32" s="309" t="s">
        <v>94</v>
      </c>
      <c r="C32" s="378" t="s">
        <v>122</v>
      </c>
      <c r="D32" s="376"/>
      <c r="E32" s="376"/>
      <c r="F32" s="376"/>
      <c r="G32" s="376"/>
      <c r="H32" s="376"/>
      <c r="I32" s="376"/>
      <c r="J32" s="376"/>
      <c r="K32" s="376"/>
      <c r="L32" s="376"/>
      <c r="M32" s="376"/>
      <c r="N32" s="376"/>
      <c r="O32" s="376"/>
      <c r="P32" s="377"/>
    </row>
    <row r="33" spans="1:16" ht="13.5" thickBot="1" x14ac:dyDescent="0.3">
      <c r="A33" s="185"/>
      <c r="B33" s="310" t="s">
        <v>96</v>
      </c>
      <c r="C33" s="379" t="s">
        <v>701</v>
      </c>
      <c r="D33" s="380"/>
      <c r="E33" s="380"/>
      <c r="F33" s="380"/>
      <c r="G33" s="380"/>
      <c r="H33" s="380"/>
      <c r="I33" s="380"/>
      <c r="J33" s="380"/>
      <c r="K33" s="380"/>
      <c r="L33" s="380"/>
      <c r="M33" s="380"/>
      <c r="N33" s="380"/>
      <c r="O33" s="380"/>
      <c r="P33" s="381"/>
    </row>
    <row r="34" spans="1:16" ht="13.5" thickBot="1" x14ac:dyDescent="0.3">
      <c r="A34" s="185"/>
      <c r="B34" s="426"/>
      <c r="C34" s="427"/>
      <c r="D34" s="427"/>
      <c r="E34" s="427"/>
      <c r="F34" s="427"/>
      <c r="G34" s="427"/>
      <c r="H34" s="427"/>
      <c r="I34" s="427"/>
      <c r="J34" s="427"/>
      <c r="K34" s="427"/>
      <c r="L34" s="427"/>
      <c r="M34" s="427"/>
      <c r="N34" s="427"/>
      <c r="O34" s="427"/>
      <c r="P34" s="428"/>
    </row>
    <row r="35" spans="1:16" ht="15" customHeight="1" x14ac:dyDescent="0.25">
      <c r="A35" s="185"/>
      <c r="B35" s="536" t="s">
        <v>97</v>
      </c>
      <c r="C35" s="539" t="s">
        <v>98</v>
      </c>
      <c r="D35" s="539" t="s">
        <v>99</v>
      </c>
      <c r="E35" s="539" t="s">
        <v>100</v>
      </c>
      <c r="F35" s="539" t="s">
        <v>101</v>
      </c>
      <c r="G35" s="539" t="s">
        <v>102</v>
      </c>
      <c r="H35" s="539" t="s">
        <v>103</v>
      </c>
      <c r="I35" s="539" t="s">
        <v>104</v>
      </c>
      <c r="J35" s="539"/>
      <c r="K35" s="542" t="s">
        <v>105</v>
      </c>
      <c r="L35" s="542" t="s">
        <v>106</v>
      </c>
      <c r="M35" s="542" t="s">
        <v>107</v>
      </c>
      <c r="N35" s="542" t="s">
        <v>108</v>
      </c>
      <c r="O35" s="542" t="s">
        <v>109</v>
      </c>
      <c r="P35" s="545" t="s">
        <v>110</v>
      </c>
    </row>
    <row r="36" spans="1:16" x14ac:dyDescent="0.25">
      <c r="A36" s="185"/>
      <c r="B36" s="537"/>
      <c r="C36" s="540"/>
      <c r="D36" s="540"/>
      <c r="E36" s="540"/>
      <c r="F36" s="540"/>
      <c r="G36" s="540"/>
      <c r="H36" s="540"/>
      <c r="I36" s="540"/>
      <c r="J36" s="540"/>
      <c r="K36" s="543"/>
      <c r="L36" s="543"/>
      <c r="M36" s="543"/>
      <c r="N36" s="543"/>
      <c r="O36" s="543"/>
      <c r="P36" s="546"/>
    </row>
    <row r="37" spans="1:16" ht="13.5" thickBot="1" x14ac:dyDescent="0.3">
      <c r="A37" s="185"/>
      <c r="B37" s="538"/>
      <c r="C37" s="541"/>
      <c r="D37" s="541"/>
      <c r="E37" s="541"/>
      <c r="F37" s="311" t="s">
        <v>111</v>
      </c>
      <c r="G37" s="311" t="s">
        <v>112</v>
      </c>
      <c r="H37" s="541"/>
      <c r="I37" s="311" t="s">
        <v>113</v>
      </c>
      <c r="J37" s="311" t="s">
        <v>114</v>
      </c>
      <c r="K37" s="544"/>
      <c r="L37" s="544"/>
      <c r="M37" s="544"/>
      <c r="N37" s="544"/>
      <c r="O37" s="544"/>
      <c r="P37" s="547"/>
    </row>
    <row r="38" spans="1:16" ht="15.75" customHeight="1" thickBot="1" x14ac:dyDescent="0.3">
      <c r="A38" s="185"/>
      <c r="B38" s="395" t="s">
        <v>702</v>
      </c>
      <c r="C38" s="396"/>
      <c r="D38" s="396"/>
      <c r="E38" s="396"/>
      <c r="F38" s="396"/>
      <c r="G38" s="396"/>
      <c r="H38" s="396"/>
      <c r="I38" s="396"/>
      <c r="J38" s="396"/>
      <c r="K38" s="396"/>
      <c r="L38" s="396"/>
      <c r="M38" s="396"/>
      <c r="N38" s="396"/>
      <c r="O38" s="396"/>
      <c r="P38" s="397"/>
    </row>
    <row r="39" spans="1:16" x14ac:dyDescent="0.25">
      <c r="A39" s="185"/>
      <c r="B39" s="19" t="s">
        <v>559</v>
      </c>
      <c r="C39" s="154" t="s">
        <v>251</v>
      </c>
      <c r="D39" s="155">
        <v>8</v>
      </c>
      <c r="E39" s="155" t="s">
        <v>118</v>
      </c>
      <c r="F39" s="155">
        <v>30</v>
      </c>
      <c r="G39" s="155">
        <v>30</v>
      </c>
      <c r="H39" s="155">
        <v>0</v>
      </c>
      <c r="I39" s="155" t="s">
        <v>138</v>
      </c>
      <c r="J39" s="155">
        <v>0</v>
      </c>
      <c r="K39" s="155" t="s">
        <v>140</v>
      </c>
      <c r="L39" s="155" t="s">
        <v>120</v>
      </c>
      <c r="M39" s="155" t="s">
        <v>560</v>
      </c>
      <c r="N39" s="155">
        <v>0</v>
      </c>
      <c r="O39" s="155" t="s">
        <v>95</v>
      </c>
      <c r="P39" s="14" t="s">
        <v>122</v>
      </c>
    </row>
    <row r="40" spans="1:16" ht="13.5" thickBot="1" x14ac:dyDescent="0.3">
      <c r="A40" s="185"/>
      <c r="B40" s="16" t="s">
        <v>116</v>
      </c>
      <c r="C40" s="17" t="s">
        <v>251</v>
      </c>
      <c r="D40" s="148">
        <v>4</v>
      </c>
      <c r="E40" s="148" t="s">
        <v>118</v>
      </c>
      <c r="F40" s="148">
        <v>60</v>
      </c>
      <c r="G40" s="148">
        <v>60</v>
      </c>
      <c r="H40" s="148">
        <v>0</v>
      </c>
      <c r="I40" s="148" t="s">
        <v>138</v>
      </c>
      <c r="J40" s="148">
        <v>0</v>
      </c>
      <c r="K40" s="148" t="s">
        <v>140</v>
      </c>
      <c r="L40" s="148" t="s">
        <v>120</v>
      </c>
      <c r="M40" s="148" t="s">
        <v>121</v>
      </c>
      <c r="N40" s="148">
        <v>0</v>
      </c>
      <c r="O40" s="148" t="s">
        <v>95</v>
      </c>
      <c r="P40" s="15" t="s">
        <v>122</v>
      </c>
    </row>
    <row r="41" spans="1:16" ht="13.5" thickBot="1" x14ac:dyDescent="0.3">
      <c r="A41" s="185"/>
      <c r="B41" s="392"/>
      <c r="C41" s="393"/>
      <c r="D41" s="393"/>
      <c r="E41" s="393"/>
      <c r="F41" s="393"/>
      <c r="G41" s="393"/>
      <c r="H41" s="393"/>
      <c r="I41" s="393"/>
      <c r="J41" s="393"/>
      <c r="K41" s="393"/>
      <c r="L41" s="393"/>
      <c r="M41" s="393"/>
      <c r="N41" s="393"/>
      <c r="O41" s="393"/>
      <c r="P41" s="394"/>
    </row>
    <row r="42" spans="1:16" ht="13.5" thickBot="1" x14ac:dyDescent="0.3">
      <c r="A42" s="185"/>
      <c r="B42" s="312" t="s">
        <v>125</v>
      </c>
      <c r="C42" s="474" t="s">
        <v>703</v>
      </c>
      <c r="D42" s="475"/>
      <c r="E42" s="475"/>
      <c r="F42" s="475"/>
      <c r="G42" s="475"/>
      <c r="H42" s="475"/>
      <c r="I42" s="475"/>
      <c r="J42" s="475"/>
      <c r="K42" s="475"/>
      <c r="L42" s="475"/>
      <c r="M42" s="475"/>
      <c r="N42" s="475"/>
      <c r="O42" s="475"/>
      <c r="P42" s="476"/>
    </row>
    <row r="43" spans="1:16" x14ac:dyDescent="0.25">
      <c r="A43" s="185"/>
      <c r="B43" s="60"/>
      <c r="C43" s="59"/>
      <c r="D43" s="59"/>
      <c r="E43" s="59"/>
      <c r="F43" s="59"/>
      <c r="G43" s="59"/>
      <c r="H43" s="59"/>
      <c r="I43" s="59"/>
      <c r="J43" s="59"/>
      <c r="K43" s="59"/>
      <c r="L43" s="59"/>
      <c r="M43" s="59"/>
      <c r="N43" s="59"/>
      <c r="O43" s="59"/>
      <c r="P43" s="59"/>
    </row>
    <row r="44" spans="1:16" ht="13.5" thickBot="1" x14ac:dyDescent="0.3">
      <c r="A44" s="185"/>
      <c r="B44" s="60"/>
      <c r="C44" s="59"/>
      <c r="D44" s="59"/>
      <c r="E44" s="59"/>
      <c r="F44" s="59"/>
      <c r="G44" s="59"/>
      <c r="H44" s="59"/>
      <c r="I44" s="59"/>
      <c r="J44" s="59"/>
      <c r="K44" s="59"/>
      <c r="L44" s="59"/>
      <c r="M44" s="59"/>
      <c r="N44" s="59"/>
      <c r="O44" s="59"/>
      <c r="P44" s="59"/>
    </row>
    <row r="45" spans="1:16" ht="13.5" thickBot="1" x14ac:dyDescent="0.3">
      <c r="A45" s="313">
        <v>3</v>
      </c>
      <c r="B45" s="307" t="s">
        <v>78</v>
      </c>
      <c r="C45" s="551" t="s">
        <v>23</v>
      </c>
      <c r="D45" s="351"/>
      <c r="E45" s="351"/>
      <c r="F45" s="351"/>
      <c r="G45" s="351"/>
      <c r="H45" s="351"/>
      <c r="I45" s="351"/>
      <c r="J45" s="351"/>
      <c r="K45" s="351"/>
      <c r="L45" s="351"/>
      <c r="M45" s="351"/>
      <c r="N45" s="351"/>
      <c r="O45" s="351"/>
      <c r="P45" s="352"/>
    </row>
    <row r="46" spans="1:16" x14ac:dyDescent="0.25">
      <c r="A46" s="185"/>
      <c r="B46" s="308" t="s">
        <v>79</v>
      </c>
      <c r="C46" s="520" t="s">
        <v>704</v>
      </c>
      <c r="D46" s="437"/>
      <c r="E46" s="437"/>
      <c r="F46" s="437"/>
      <c r="G46" s="437"/>
      <c r="H46" s="437"/>
      <c r="I46" s="437"/>
      <c r="J46" s="437"/>
      <c r="K46" s="437"/>
      <c r="L46" s="437"/>
      <c r="M46" s="437"/>
      <c r="N46" s="437"/>
      <c r="O46" s="437"/>
      <c r="P46" s="438"/>
    </row>
    <row r="47" spans="1:16" x14ac:dyDescent="0.25">
      <c r="A47" s="185"/>
      <c r="B47" s="309" t="s">
        <v>81</v>
      </c>
      <c r="C47" s="378" t="s">
        <v>82</v>
      </c>
      <c r="D47" s="376"/>
      <c r="E47" s="376"/>
      <c r="F47" s="376"/>
      <c r="G47" s="376"/>
      <c r="H47" s="376"/>
      <c r="I47" s="376"/>
      <c r="J47" s="376"/>
      <c r="K47" s="376"/>
      <c r="L47" s="376"/>
      <c r="M47" s="376"/>
      <c r="N47" s="376"/>
      <c r="O47" s="376"/>
      <c r="P47" s="377"/>
    </row>
    <row r="48" spans="1:16" x14ac:dyDescent="0.25">
      <c r="A48" s="185"/>
      <c r="B48" s="309" t="s">
        <v>83</v>
      </c>
      <c r="C48" s="378" t="s">
        <v>128</v>
      </c>
      <c r="D48" s="376"/>
      <c r="E48" s="376"/>
      <c r="F48" s="376"/>
      <c r="G48" s="376"/>
      <c r="H48" s="376"/>
      <c r="I48" s="376"/>
      <c r="J48" s="376"/>
      <c r="K48" s="376"/>
      <c r="L48" s="376"/>
      <c r="M48" s="376"/>
      <c r="N48" s="376"/>
      <c r="O48" s="376"/>
      <c r="P48" s="377"/>
    </row>
    <row r="49" spans="1:16" x14ac:dyDescent="0.25">
      <c r="A49" s="185"/>
      <c r="B49" s="309" t="s">
        <v>85</v>
      </c>
      <c r="C49" s="378" t="s">
        <v>705</v>
      </c>
      <c r="D49" s="376"/>
      <c r="E49" s="376"/>
      <c r="F49" s="376"/>
      <c r="G49" s="376"/>
      <c r="H49" s="376"/>
      <c r="I49" s="376"/>
      <c r="J49" s="376"/>
      <c r="K49" s="376"/>
      <c r="L49" s="376"/>
      <c r="M49" s="376"/>
      <c r="N49" s="376"/>
      <c r="O49" s="376"/>
      <c r="P49" s="377"/>
    </row>
    <row r="50" spans="1:16" x14ac:dyDescent="0.25">
      <c r="A50" s="185"/>
      <c r="B50" s="309" t="s">
        <v>87</v>
      </c>
      <c r="C50" s="401" t="s">
        <v>706</v>
      </c>
      <c r="D50" s="376"/>
      <c r="E50" s="376"/>
      <c r="F50" s="376"/>
      <c r="G50" s="376"/>
      <c r="H50" s="376"/>
      <c r="I50" s="376"/>
      <c r="J50" s="376"/>
      <c r="K50" s="376"/>
      <c r="L50" s="376"/>
      <c r="M50" s="376"/>
      <c r="N50" s="376"/>
      <c r="O50" s="376"/>
      <c r="P50" s="377"/>
    </row>
    <row r="51" spans="1:16" x14ac:dyDescent="0.25">
      <c r="A51" s="185"/>
      <c r="B51" s="309" t="s">
        <v>88</v>
      </c>
      <c r="C51" s="375" t="s">
        <v>707</v>
      </c>
      <c r="D51" s="376"/>
      <c r="E51" s="376"/>
      <c r="F51" s="376"/>
      <c r="G51" s="376"/>
      <c r="H51" s="376"/>
      <c r="I51" s="376"/>
      <c r="J51" s="376"/>
      <c r="K51" s="376"/>
      <c r="L51" s="376"/>
      <c r="M51" s="376"/>
      <c r="N51" s="376"/>
      <c r="O51" s="376"/>
      <c r="P51" s="377"/>
    </row>
    <row r="52" spans="1:16" x14ac:dyDescent="0.25">
      <c r="A52" s="185"/>
      <c r="B52" s="309" t="s">
        <v>90</v>
      </c>
      <c r="C52" s="375" t="s">
        <v>708</v>
      </c>
      <c r="D52" s="376"/>
      <c r="E52" s="376"/>
      <c r="F52" s="376"/>
      <c r="G52" s="376"/>
      <c r="H52" s="376"/>
      <c r="I52" s="376"/>
      <c r="J52" s="376"/>
      <c r="K52" s="376"/>
      <c r="L52" s="376"/>
      <c r="M52" s="376"/>
      <c r="N52" s="376"/>
      <c r="O52" s="376"/>
      <c r="P52" s="377"/>
    </row>
    <row r="53" spans="1:16" x14ac:dyDescent="0.25">
      <c r="A53" s="185"/>
      <c r="B53" s="309" t="s">
        <v>92</v>
      </c>
      <c r="C53" s="378" t="s">
        <v>258</v>
      </c>
      <c r="D53" s="376"/>
      <c r="E53" s="376"/>
      <c r="F53" s="376"/>
      <c r="G53" s="376"/>
      <c r="H53" s="376"/>
      <c r="I53" s="376"/>
      <c r="J53" s="376"/>
      <c r="K53" s="376"/>
      <c r="L53" s="376"/>
      <c r="M53" s="376"/>
      <c r="N53" s="376"/>
      <c r="O53" s="376"/>
      <c r="P53" s="377"/>
    </row>
    <row r="54" spans="1:16" x14ac:dyDescent="0.25">
      <c r="A54" s="185"/>
      <c r="B54" s="309" t="s">
        <v>94</v>
      </c>
      <c r="C54" s="378" t="s">
        <v>248</v>
      </c>
      <c r="D54" s="376"/>
      <c r="E54" s="376"/>
      <c r="F54" s="376"/>
      <c r="G54" s="376"/>
      <c r="H54" s="376"/>
      <c r="I54" s="376"/>
      <c r="J54" s="376"/>
      <c r="K54" s="376"/>
      <c r="L54" s="376"/>
      <c r="M54" s="376"/>
      <c r="N54" s="376"/>
      <c r="O54" s="376"/>
      <c r="P54" s="377"/>
    </row>
    <row r="55" spans="1:16" ht="13.5" thickBot="1" x14ac:dyDescent="0.3">
      <c r="A55" s="185"/>
      <c r="B55" s="310" t="s">
        <v>96</v>
      </c>
      <c r="C55" s="379" t="s">
        <v>709</v>
      </c>
      <c r="D55" s="380"/>
      <c r="E55" s="380"/>
      <c r="F55" s="380"/>
      <c r="G55" s="380"/>
      <c r="H55" s="380"/>
      <c r="I55" s="380"/>
      <c r="J55" s="380"/>
      <c r="K55" s="380"/>
      <c r="L55" s="380"/>
      <c r="M55" s="380"/>
      <c r="N55" s="380"/>
      <c r="O55" s="380"/>
      <c r="P55" s="381"/>
    </row>
    <row r="56" spans="1:16" ht="13.5" thickBot="1" x14ac:dyDescent="0.3">
      <c r="A56" s="185"/>
      <c r="B56" s="426"/>
      <c r="C56" s="427"/>
      <c r="D56" s="427"/>
      <c r="E56" s="427"/>
      <c r="F56" s="427"/>
      <c r="G56" s="427"/>
      <c r="H56" s="427"/>
      <c r="I56" s="427"/>
      <c r="J56" s="427"/>
      <c r="K56" s="427"/>
      <c r="L56" s="427"/>
      <c r="M56" s="427"/>
      <c r="N56" s="427"/>
      <c r="O56" s="427"/>
      <c r="P56" s="428"/>
    </row>
    <row r="57" spans="1:16" ht="15" customHeight="1" x14ac:dyDescent="0.25">
      <c r="A57" s="185"/>
      <c r="B57" s="536" t="s">
        <v>97</v>
      </c>
      <c r="C57" s="539" t="s">
        <v>98</v>
      </c>
      <c r="D57" s="539" t="s">
        <v>99</v>
      </c>
      <c r="E57" s="539" t="s">
        <v>100</v>
      </c>
      <c r="F57" s="539" t="s">
        <v>101</v>
      </c>
      <c r="G57" s="539" t="s">
        <v>102</v>
      </c>
      <c r="H57" s="539" t="s">
        <v>103</v>
      </c>
      <c r="I57" s="539" t="s">
        <v>104</v>
      </c>
      <c r="J57" s="539"/>
      <c r="K57" s="542" t="s">
        <v>105</v>
      </c>
      <c r="L57" s="542" t="s">
        <v>106</v>
      </c>
      <c r="M57" s="542" t="s">
        <v>107</v>
      </c>
      <c r="N57" s="542" t="s">
        <v>108</v>
      </c>
      <c r="O57" s="542" t="s">
        <v>109</v>
      </c>
      <c r="P57" s="545" t="s">
        <v>110</v>
      </c>
    </row>
    <row r="58" spans="1:16" x14ac:dyDescent="0.25">
      <c r="A58" s="185"/>
      <c r="B58" s="537"/>
      <c r="C58" s="540"/>
      <c r="D58" s="540"/>
      <c r="E58" s="540"/>
      <c r="F58" s="540"/>
      <c r="G58" s="540"/>
      <c r="H58" s="540"/>
      <c r="I58" s="540"/>
      <c r="J58" s="540"/>
      <c r="K58" s="543"/>
      <c r="L58" s="543"/>
      <c r="M58" s="543"/>
      <c r="N58" s="543"/>
      <c r="O58" s="543"/>
      <c r="P58" s="546"/>
    </row>
    <row r="59" spans="1:16" ht="13.5" thickBot="1" x14ac:dyDescent="0.3">
      <c r="A59" s="185"/>
      <c r="B59" s="538"/>
      <c r="C59" s="541"/>
      <c r="D59" s="541"/>
      <c r="E59" s="541"/>
      <c r="F59" s="311" t="s">
        <v>111</v>
      </c>
      <c r="G59" s="311" t="s">
        <v>112</v>
      </c>
      <c r="H59" s="541"/>
      <c r="I59" s="311" t="s">
        <v>113</v>
      </c>
      <c r="J59" s="311" t="s">
        <v>114</v>
      </c>
      <c r="K59" s="544"/>
      <c r="L59" s="544"/>
      <c r="M59" s="544"/>
      <c r="N59" s="544"/>
      <c r="O59" s="544"/>
      <c r="P59" s="547"/>
    </row>
    <row r="60" spans="1:16" ht="15.75" customHeight="1" thickBot="1" x14ac:dyDescent="0.3">
      <c r="A60" s="185"/>
      <c r="B60" s="395" t="s">
        <v>710</v>
      </c>
      <c r="C60" s="396"/>
      <c r="D60" s="396"/>
      <c r="E60" s="396"/>
      <c r="F60" s="396"/>
      <c r="G60" s="396"/>
      <c r="H60" s="396"/>
      <c r="I60" s="396"/>
      <c r="J60" s="396"/>
      <c r="K60" s="396"/>
      <c r="L60" s="396"/>
      <c r="M60" s="396"/>
      <c r="N60" s="396"/>
      <c r="O60" s="396"/>
      <c r="P60" s="397"/>
    </row>
    <row r="61" spans="1:16" x14ac:dyDescent="0.25">
      <c r="A61" s="185"/>
      <c r="B61" s="19" t="s">
        <v>116</v>
      </c>
      <c r="C61" s="154" t="s">
        <v>251</v>
      </c>
      <c r="D61" s="155">
        <v>4</v>
      </c>
      <c r="E61" s="155" t="s">
        <v>118</v>
      </c>
      <c r="F61" s="32">
        <v>60</v>
      </c>
      <c r="G61" s="32">
        <v>60</v>
      </c>
      <c r="H61" s="155">
        <v>0</v>
      </c>
      <c r="I61" s="155" t="s">
        <v>138</v>
      </c>
      <c r="J61" s="155">
        <v>0</v>
      </c>
      <c r="K61" s="155" t="s">
        <v>140</v>
      </c>
      <c r="L61" s="155" t="s">
        <v>120</v>
      </c>
      <c r="M61" s="155" t="s">
        <v>121</v>
      </c>
      <c r="N61" s="155">
        <v>0</v>
      </c>
      <c r="O61" s="155" t="s">
        <v>95</v>
      </c>
      <c r="P61" s="14" t="s">
        <v>122</v>
      </c>
    </row>
    <row r="62" spans="1:16" x14ac:dyDescent="0.25">
      <c r="A62" s="185"/>
      <c r="B62" s="18" t="s">
        <v>262</v>
      </c>
      <c r="C62" s="143" t="s">
        <v>263</v>
      </c>
      <c r="D62" s="144">
        <v>4</v>
      </c>
      <c r="E62" s="144" t="s">
        <v>118</v>
      </c>
      <c r="F62" s="33">
        <v>30</v>
      </c>
      <c r="G62" s="33">
        <v>28</v>
      </c>
      <c r="H62" s="144">
        <v>0</v>
      </c>
      <c r="I62" s="144" t="s">
        <v>138</v>
      </c>
      <c r="J62" s="144">
        <v>0</v>
      </c>
      <c r="K62" s="144" t="s">
        <v>140</v>
      </c>
      <c r="L62" s="144" t="s">
        <v>120</v>
      </c>
      <c r="M62" s="144" t="s">
        <v>121</v>
      </c>
      <c r="N62" s="144">
        <v>0</v>
      </c>
      <c r="O62" s="144" t="s">
        <v>95</v>
      </c>
      <c r="P62" s="145" t="s">
        <v>122</v>
      </c>
    </row>
    <row r="63" spans="1:16" x14ac:dyDescent="0.25">
      <c r="A63" s="185"/>
      <c r="B63" s="20" t="s">
        <v>163</v>
      </c>
      <c r="C63" s="140" t="s">
        <v>711</v>
      </c>
      <c r="D63" s="408"/>
      <c r="E63" s="409"/>
      <c r="F63" s="409"/>
      <c r="G63" s="409"/>
      <c r="H63" s="409"/>
      <c r="I63" s="409"/>
      <c r="J63" s="409"/>
      <c r="K63" s="409"/>
      <c r="L63" s="409"/>
      <c r="M63" s="409"/>
      <c r="N63" s="409"/>
      <c r="O63" s="409"/>
      <c r="P63" s="410"/>
    </row>
    <row r="64" spans="1:16" x14ac:dyDescent="0.25">
      <c r="A64" s="185"/>
      <c r="B64" s="18" t="s">
        <v>474</v>
      </c>
      <c r="C64" s="143" t="s">
        <v>475</v>
      </c>
      <c r="D64" s="144">
        <v>4</v>
      </c>
      <c r="E64" s="144" t="s">
        <v>118</v>
      </c>
      <c r="F64" s="33">
        <v>21</v>
      </c>
      <c r="G64" s="33">
        <v>30</v>
      </c>
      <c r="H64" s="144">
        <v>0</v>
      </c>
      <c r="I64" s="144" t="s">
        <v>138</v>
      </c>
      <c r="J64" s="148">
        <v>0</v>
      </c>
      <c r="K64" s="144" t="s">
        <v>140</v>
      </c>
      <c r="L64" s="144" t="s">
        <v>120</v>
      </c>
      <c r="M64" s="144" t="s">
        <v>121</v>
      </c>
      <c r="N64" s="144">
        <v>0</v>
      </c>
      <c r="O64" s="144" t="s">
        <v>122</v>
      </c>
      <c r="P64" s="145" t="s">
        <v>95</v>
      </c>
    </row>
    <row r="65" spans="1:16" x14ac:dyDescent="0.25">
      <c r="A65" s="185"/>
      <c r="B65" s="18" t="s">
        <v>712</v>
      </c>
      <c r="C65" s="143" t="s">
        <v>401</v>
      </c>
      <c r="D65" s="144">
        <v>4</v>
      </c>
      <c r="E65" s="144" t="s">
        <v>118</v>
      </c>
      <c r="F65" s="33">
        <v>30</v>
      </c>
      <c r="G65" s="33">
        <v>30</v>
      </c>
      <c r="H65" s="144">
        <v>0</v>
      </c>
      <c r="I65" s="144" t="s">
        <v>138</v>
      </c>
      <c r="J65" s="148">
        <v>0</v>
      </c>
      <c r="K65" s="144" t="s">
        <v>140</v>
      </c>
      <c r="L65" s="144" t="s">
        <v>120</v>
      </c>
      <c r="M65" s="144" t="s">
        <v>121</v>
      </c>
      <c r="N65" s="144">
        <v>0</v>
      </c>
      <c r="O65" s="144" t="s">
        <v>95</v>
      </c>
      <c r="P65" s="145" t="s">
        <v>122</v>
      </c>
    </row>
    <row r="66" spans="1:16" ht="12.75" customHeight="1" x14ac:dyDescent="0.25">
      <c r="A66" s="185"/>
      <c r="B66" s="157" t="s">
        <v>713</v>
      </c>
      <c r="C66" s="143" t="s">
        <v>714</v>
      </c>
      <c r="D66" s="144">
        <v>4</v>
      </c>
      <c r="E66" s="144" t="s">
        <v>118</v>
      </c>
      <c r="F66" s="33">
        <v>18</v>
      </c>
      <c r="G66" s="33">
        <v>24</v>
      </c>
      <c r="H66" s="144">
        <v>0</v>
      </c>
      <c r="I66" s="144" t="s">
        <v>138</v>
      </c>
      <c r="J66" s="148">
        <v>0</v>
      </c>
      <c r="K66" s="144" t="s">
        <v>140</v>
      </c>
      <c r="L66" s="144" t="s">
        <v>120</v>
      </c>
      <c r="M66" s="144" t="s">
        <v>121</v>
      </c>
      <c r="N66" s="144">
        <v>0</v>
      </c>
      <c r="O66" s="144" t="s">
        <v>122</v>
      </c>
      <c r="P66" s="145" t="s">
        <v>95</v>
      </c>
    </row>
    <row r="67" spans="1:16" ht="25.5" x14ac:dyDescent="0.25">
      <c r="A67" s="185"/>
      <c r="B67" s="18" t="s">
        <v>442</v>
      </c>
      <c r="C67" s="143" t="s">
        <v>443</v>
      </c>
      <c r="D67" s="144">
        <v>3</v>
      </c>
      <c r="E67" s="144" t="s">
        <v>168</v>
      </c>
      <c r="F67" s="33">
        <v>23</v>
      </c>
      <c r="G67" s="33">
        <v>24</v>
      </c>
      <c r="H67" s="144">
        <v>0</v>
      </c>
      <c r="I67" s="144">
        <v>0</v>
      </c>
      <c r="J67" s="144">
        <v>0</v>
      </c>
      <c r="K67" s="144" t="s">
        <v>140</v>
      </c>
      <c r="L67" s="144" t="s">
        <v>169</v>
      </c>
      <c r="M67" s="144" t="s">
        <v>121</v>
      </c>
      <c r="N67" s="144">
        <v>0</v>
      </c>
      <c r="O67" s="144" t="s">
        <v>122</v>
      </c>
      <c r="P67" s="145" t="s">
        <v>95</v>
      </c>
    </row>
    <row r="68" spans="1:16" x14ac:dyDescent="0.25">
      <c r="A68" s="185"/>
      <c r="B68" s="18" t="s">
        <v>418</v>
      </c>
      <c r="C68" s="143" t="s">
        <v>1148</v>
      </c>
      <c r="D68" s="144">
        <v>3</v>
      </c>
      <c r="E68" s="144" t="s">
        <v>168</v>
      </c>
      <c r="F68" s="33">
        <v>23</v>
      </c>
      <c r="G68" s="51">
        <v>24</v>
      </c>
      <c r="H68" s="148">
        <v>0</v>
      </c>
      <c r="I68" s="148">
        <v>0</v>
      </c>
      <c r="J68" s="148">
        <v>0</v>
      </c>
      <c r="K68" s="144" t="s">
        <v>140</v>
      </c>
      <c r="L68" s="144" t="s">
        <v>169</v>
      </c>
      <c r="M68" s="144" t="s">
        <v>121</v>
      </c>
      <c r="N68" s="144">
        <v>0</v>
      </c>
      <c r="O68" s="144" t="s">
        <v>122</v>
      </c>
      <c r="P68" s="145" t="s">
        <v>95</v>
      </c>
    </row>
    <row r="69" spans="1:16" x14ac:dyDescent="0.25">
      <c r="A69" s="185"/>
      <c r="B69" s="18" t="s">
        <v>321</v>
      </c>
      <c r="C69" s="143" t="s">
        <v>1176</v>
      </c>
      <c r="D69" s="144">
        <v>3</v>
      </c>
      <c r="E69" s="144" t="s">
        <v>168</v>
      </c>
      <c r="F69" s="51">
        <v>9</v>
      </c>
      <c r="G69" s="578">
        <v>30</v>
      </c>
      <c r="H69" s="148">
        <v>0</v>
      </c>
      <c r="I69" s="148">
        <v>0</v>
      </c>
      <c r="J69" s="148">
        <v>0</v>
      </c>
      <c r="K69" s="148" t="s">
        <v>140</v>
      </c>
      <c r="L69" s="148" t="s">
        <v>169</v>
      </c>
      <c r="M69" s="148" t="s">
        <v>121</v>
      </c>
      <c r="N69" s="148">
        <v>0</v>
      </c>
      <c r="O69" s="148" t="s">
        <v>122</v>
      </c>
      <c r="P69" s="15" t="s">
        <v>95</v>
      </c>
    </row>
    <row r="70" spans="1:16" ht="13.5" thickBot="1" x14ac:dyDescent="0.3">
      <c r="A70" s="185"/>
      <c r="B70" s="18" t="s">
        <v>323</v>
      </c>
      <c r="C70" s="143" t="s">
        <v>1177</v>
      </c>
      <c r="D70" s="144">
        <v>3</v>
      </c>
      <c r="E70" s="144" t="s">
        <v>168</v>
      </c>
      <c r="F70" s="33">
        <v>8</v>
      </c>
      <c r="G70" s="579"/>
      <c r="H70" s="148">
        <v>0</v>
      </c>
      <c r="I70" s="148">
        <v>0</v>
      </c>
      <c r="J70" s="148">
        <v>0</v>
      </c>
      <c r="K70" s="148" t="s">
        <v>140</v>
      </c>
      <c r="L70" s="148" t="s">
        <v>169</v>
      </c>
      <c r="M70" s="148" t="s">
        <v>121</v>
      </c>
      <c r="N70" s="148">
        <v>0</v>
      </c>
      <c r="O70" s="148" t="s">
        <v>122</v>
      </c>
      <c r="P70" s="15" t="s">
        <v>95</v>
      </c>
    </row>
    <row r="71" spans="1:16" ht="13.5" thickBot="1" x14ac:dyDescent="0.3">
      <c r="A71" s="185"/>
      <c r="B71" s="392"/>
      <c r="C71" s="393"/>
      <c r="D71" s="393"/>
      <c r="E71" s="393"/>
      <c r="F71" s="393"/>
      <c r="G71" s="393"/>
      <c r="H71" s="393"/>
      <c r="I71" s="393"/>
      <c r="J71" s="393"/>
      <c r="K71" s="393"/>
      <c r="L71" s="393"/>
      <c r="M71" s="393"/>
      <c r="N71" s="393"/>
      <c r="O71" s="393"/>
      <c r="P71" s="394"/>
    </row>
    <row r="72" spans="1:16" ht="60.75" customHeight="1" thickBot="1" x14ac:dyDescent="0.3">
      <c r="A72" s="185"/>
      <c r="B72" s="314" t="s">
        <v>125</v>
      </c>
      <c r="C72" s="533" t="s">
        <v>1311</v>
      </c>
      <c r="D72" s="534"/>
      <c r="E72" s="534"/>
      <c r="F72" s="534"/>
      <c r="G72" s="534"/>
      <c r="H72" s="534"/>
      <c r="I72" s="534"/>
      <c r="J72" s="534"/>
      <c r="K72" s="534"/>
      <c r="L72" s="534"/>
      <c r="M72" s="534"/>
      <c r="N72" s="534"/>
      <c r="O72" s="534"/>
      <c r="P72" s="535"/>
    </row>
    <row r="73" spans="1:16" x14ac:dyDescent="0.25">
      <c r="A73" s="185"/>
      <c r="B73" s="60"/>
      <c r="C73" s="59"/>
      <c r="D73" s="59"/>
      <c r="E73" s="59"/>
      <c r="F73" s="59"/>
      <c r="G73" s="59"/>
      <c r="H73" s="59"/>
      <c r="I73" s="59"/>
      <c r="J73" s="59"/>
      <c r="K73" s="59"/>
      <c r="L73" s="59"/>
      <c r="M73" s="59"/>
      <c r="N73" s="59"/>
      <c r="O73" s="59"/>
      <c r="P73" s="59"/>
    </row>
    <row r="74" spans="1:16" ht="13.5" thickBot="1" x14ac:dyDescent="0.3">
      <c r="C74" s="197"/>
      <c r="D74" s="197"/>
      <c r="E74" s="197"/>
      <c r="F74" s="197"/>
      <c r="G74" s="197"/>
      <c r="H74" s="197"/>
      <c r="I74" s="197"/>
      <c r="J74" s="197"/>
      <c r="K74" s="197"/>
      <c r="L74" s="197"/>
      <c r="M74" s="197"/>
      <c r="N74" s="197"/>
      <c r="O74" s="197"/>
      <c r="P74" s="197"/>
    </row>
    <row r="75" spans="1:16" ht="13.5" customHeight="1" thickBot="1" x14ac:dyDescent="0.3">
      <c r="A75" s="313">
        <v>4</v>
      </c>
      <c r="B75" s="307" t="s">
        <v>78</v>
      </c>
      <c r="C75" s="551" t="s">
        <v>24</v>
      </c>
      <c r="D75" s="552"/>
      <c r="E75" s="552"/>
      <c r="F75" s="552"/>
      <c r="G75" s="552"/>
      <c r="H75" s="552"/>
      <c r="I75" s="552"/>
      <c r="J75" s="552"/>
      <c r="K75" s="552"/>
      <c r="L75" s="552"/>
      <c r="M75" s="552"/>
      <c r="N75" s="552"/>
      <c r="O75" s="552"/>
      <c r="P75" s="553"/>
    </row>
    <row r="76" spans="1:16" x14ac:dyDescent="0.25">
      <c r="B76" s="308" t="s">
        <v>79</v>
      </c>
      <c r="C76" s="520" t="s">
        <v>243</v>
      </c>
      <c r="D76" s="437"/>
      <c r="E76" s="437"/>
      <c r="F76" s="437"/>
      <c r="G76" s="437"/>
      <c r="H76" s="437"/>
      <c r="I76" s="437"/>
      <c r="J76" s="437"/>
      <c r="K76" s="437"/>
      <c r="L76" s="437"/>
      <c r="M76" s="437"/>
      <c r="N76" s="437"/>
      <c r="O76" s="437"/>
      <c r="P76" s="438"/>
    </row>
    <row r="77" spans="1:16" x14ac:dyDescent="0.25">
      <c r="B77" s="309" t="s">
        <v>81</v>
      </c>
      <c r="C77" s="378" t="s">
        <v>82</v>
      </c>
      <c r="D77" s="376"/>
      <c r="E77" s="376"/>
      <c r="F77" s="376"/>
      <c r="G77" s="376"/>
      <c r="H77" s="376"/>
      <c r="I77" s="376"/>
      <c r="J77" s="376"/>
      <c r="K77" s="376"/>
      <c r="L77" s="376"/>
      <c r="M77" s="376"/>
      <c r="N77" s="376"/>
      <c r="O77" s="376"/>
      <c r="P77" s="377"/>
    </row>
    <row r="78" spans="1:16" x14ac:dyDescent="0.25">
      <c r="B78" s="309" t="s">
        <v>83</v>
      </c>
      <c r="C78" s="378" t="s">
        <v>84</v>
      </c>
      <c r="D78" s="376"/>
      <c r="E78" s="376"/>
      <c r="F78" s="376"/>
      <c r="G78" s="376"/>
      <c r="H78" s="376"/>
      <c r="I78" s="376"/>
      <c r="J78" s="376"/>
      <c r="K78" s="376"/>
      <c r="L78" s="376"/>
      <c r="M78" s="376"/>
      <c r="N78" s="376"/>
      <c r="O78" s="376"/>
      <c r="P78" s="377"/>
    </row>
    <row r="79" spans="1:16" x14ac:dyDescent="0.25">
      <c r="B79" s="309" t="s">
        <v>85</v>
      </c>
      <c r="C79" s="378" t="s">
        <v>244</v>
      </c>
      <c r="D79" s="376"/>
      <c r="E79" s="376"/>
      <c r="F79" s="376"/>
      <c r="G79" s="376"/>
      <c r="H79" s="376"/>
      <c r="I79" s="376"/>
      <c r="J79" s="376"/>
      <c r="K79" s="376"/>
      <c r="L79" s="376"/>
      <c r="M79" s="376"/>
      <c r="N79" s="376"/>
      <c r="O79" s="376"/>
      <c r="P79" s="377"/>
    </row>
    <row r="80" spans="1:16" x14ac:dyDescent="0.25">
      <c r="B80" s="309" t="s">
        <v>87</v>
      </c>
      <c r="C80" s="401">
        <v>572571091</v>
      </c>
      <c r="D80" s="376"/>
      <c r="E80" s="376"/>
      <c r="F80" s="376"/>
      <c r="G80" s="376"/>
      <c r="H80" s="376"/>
      <c r="I80" s="376"/>
      <c r="J80" s="376"/>
      <c r="K80" s="376"/>
      <c r="L80" s="376"/>
      <c r="M80" s="376"/>
      <c r="N80" s="376"/>
      <c r="O80" s="376"/>
      <c r="P80" s="377"/>
    </row>
    <row r="81" spans="1:16" x14ac:dyDescent="0.25">
      <c r="B81" s="309" t="s">
        <v>88</v>
      </c>
      <c r="C81" s="375" t="s">
        <v>245</v>
      </c>
      <c r="D81" s="376"/>
      <c r="E81" s="376"/>
      <c r="F81" s="376"/>
      <c r="G81" s="376"/>
      <c r="H81" s="376"/>
      <c r="I81" s="376"/>
      <c r="J81" s="376"/>
      <c r="K81" s="376"/>
      <c r="L81" s="376"/>
      <c r="M81" s="376"/>
      <c r="N81" s="376"/>
      <c r="O81" s="376"/>
      <c r="P81" s="377"/>
    </row>
    <row r="82" spans="1:16" x14ac:dyDescent="0.25">
      <c r="B82" s="309" t="s">
        <v>90</v>
      </c>
      <c r="C82" s="375" t="s">
        <v>246</v>
      </c>
      <c r="D82" s="376"/>
      <c r="E82" s="376"/>
      <c r="F82" s="376"/>
      <c r="G82" s="376"/>
      <c r="H82" s="376"/>
      <c r="I82" s="376"/>
      <c r="J82" s="376"/>
      <c r="K82" s="376"/>
      <c r="L82" s="376"/>
      <c r="M82" s="376"/>
      <c r="N82" s="376"/>
      <c r="O82" s="376"/>
      <c r="P82" s="377"/>
    </row>
    <row r="83" spans="1:16" x14ac:dyDescent="0.25">
      <c r="B83" s="309" t="s">
        <v>92</v>
      </c>
      <c r="C83" s="378" t="s">
        <v>247</v>
      </c>
      <c r="D83" s="376"/>
      <c r="E83" s="376"/>
      <c r="F83" s="376"/>
      <c r="G83" s="376"/>
      <c r="H83" s="376"/>
      <c r="I83" s="376"/>
      <c r="J83" s="376"/>
      <c r="K83" s="376"/>
      <c r="L83" s="376"/>
      <c r="M83" s="376"/>
      <c r="N83" s="376"/>
      <c r="O83" s="376"/>
      <c r="P83" s="377"/>
    </row>
    <row r="84" spans="1:16" x14ac:dyDescent="0.25">
      <c r="B84" s="309" t="s">
        <v>94</v>
      </c>
      <c r="C84" s="378" t="s">
        <v>248</v>
      </c>
      <c r="D84" s="376"/>
      <c r="E84" s="376"/>
      <c r="F84" s="376"/>
      <c r="G84" s="376"/>
      <c r="H84" s="376"/>
      <c r="I84" s="376"/>
      <c r="J84" s="376"/>
      <c r="K84" s="376"/>
      <c r="L84" s="376"/>
      <c r="M84" s="376"/>
      <c r="N84" s="376"/>
      <c r="O84" s="376"/>
      <c r="P84" s="377"/>
    </row>
    <row r="85" spans="1:16" ht="13.5" thickBot="1" x14ac:dyDescent="0.3">
      <c r="B85" s="310" t="s">
        <v>96</v>
      </c>
      <c r="C85" s="379" t="s">
        <v>249</v>
      </c>
      <c r="D85" s="380"/>
      <c r="E85" s="380"/>
      <c r="F85" s="380"/>
      <c r="G85" s="380"/>
      <c r="H85" s="380"/>
      <c r="I85" s="380"/>
      <c r="J85" s="380"/>
      <c r="K85" s="380"/>
      <c r="L85" s="380"/>
      <c r="M85" s="380"/>
      <c r="N85" s="380"/>
      <c r="O85" s="380"/>
      <c r="P85" s="381"/>
    </row>
    <row r="86" spans="1:16" ht="13.5" thickBot="1" x14ac:dyDescent="0.3">
      <c r="B86" s="426"/>
      <c r="C86" s="427"/>
      <c r="D86" s="427"/>
      <c r="E86" s="427"/>
      <c r="F86" s="427"/>
      <c r="G86" s="427"/>
      <c r="H86" s="427"/>
      <c r="I86" s="427"/>
      <c r="J86" s="427"/>
      <c r="K86" s="427"/>
      <c r="L86" s="427"/>
      <c r="M86" s="427"/>
      <c r="N86" s="427"/>
      <c r="O86" s="427"/>
      <c r="P86" s="428"/>
    </row>
    <row r="87" spans="1:16" ht="15" customHeight="1" x14ac:dyDescent="0.25">
      <c r="B87" s="536" t="s">
        <v>97</v>
      </c>
      <c r="C87" s="539" t="s">
        <v>98</v>
      </c>
      <c r="D87" s="539" t="s">
        <v>99</v>
      </c>
      <c r="E87" s="539" t="s">
        <v>100</v>
      </c>
      <c r="F87" s="539" t="s">
        <v>101</v>
      </c>
      <c r="G87" s="539" t="s">
        <v>102</v>
      </c>
      <c r="H87" s="539" t="s">
        <v>103</v>
      </c>
      <c r="I87" s="539" t="s">
        <v>104</v>
      </c>
      <c r="J87" s="539"/>
      <c r="K87" s="542" t="s">
        <v>105</v>
      </c>
      <c r="L87" s="542" t="s">
        <v>106</v>
      </c>
      <c r="M87" s="542" t="s">
        <v>107</v>
      </c>
      <c r="N87" s="542" t="s">
        <v>108</v>
      </c>
      <c r="O87" s="542" t="s">
        <v>109</v>
      </c>
      <c r="P87" s="545" t="s">
        <v>110</v>
      </c>
    </row>
    <row r="88" spans="1:16" x14ac:dyDescent="0.25">
      <c r="B88" s="537"/>
      <c r="C88" s="540"/>
      <c r="D88" s="540"/>
      <c r="E88" s="540"/>
      <c r="F88" s="540"/>
      <c r="G88" s="540"/>
      <c r="H88" s="540"/>
      <c r="I88" s="540"/>
      <c r="J88" s="540"/>
      <c r="K88" s="543"/>
      <c r="L88" s="543"/>
      <c r="M88" s="543"/>
      <c r="N88" s="543"/>
      <c r="O88" s="543"/>
      <c r="P88" s="546"/>
    </row>
    <row r="89" spans="1:16" ht="13.5" thickBot="1" x14ac:dyDescent="0.3">
      <c r="B89" s="538"/>
      <c r="C89" s="541"/>
      <c r="D89" s="541"/>
      <c r="E89" s="541"/>
      <c r="F89" s="311" t="s">
        <v>111</v>
      </c>
      <c r="G89" s="311" t="s">
        <v>112</v>
      </c>
      <c r="H89" s="541"/>
      <c r="I89" s="311" t="s">
        <v>113</v>
      </c>
      <c r="J89" s="311" t="s">
        <v>114</v>
      </c>
      <c r="K89" s="544"/>
      <c r="L89" s="544"/>
      <c r="M89" s="544"/>
      <c r="N89" s="544"/>
      <c r="O89" s="544"/>
      <c r="P89" s="547"/>
    </row>
    <row r="90" spans="1:16" ht="15.75" customHeight="1" x14ac:dyDescent="0.25">
      <c r="B90" s="681" t="s">
        <v>250</v>
      </c>
      <c r="C90" s="682"/>
      <c r="D90" s="682"/>
      <c r="E90" s="682"/>
      <c r="F90" s="682"/>
      <c r="G90" s="682"/>
      <c r="H90" s="682"/>
      <c r="I90" s="682"/>
      <c r="J90" s="682"/>
      <c r="K90" s="682"/>
      <c r="L90" s="682"/>
      <c r="M90" s="682"/>
      <c r="N90" s="682"/>
      <c r="O90" s="682"/>
      <c r="P90" s="683"/>
    </row>
    <row r="91" spans="1:16" ht="13.5" thickBot="1" x14ac:dyDescent="0.3">
      <c r="B91" s="187" t="s">
        <v>116</v>
      </c>
      <c r="C91" s="143" t="s">
        <v>251</v>
      </c>
      <c r="D91" s="144">
        <v>4</v>
      </c>
      <c r="E91" s="144" t="s">
        <v>118</v>
      </c>
      <c r="F91" s="144">
        <v>68</v>
      </c>
      <c r="G91" s="144">
        <v>64</v>
      </c>
      <c r="H91" s="144">
        <v>0</v>
      </c>
      <c r="I91" s="144" t="s">
        <v>138</v>
      </c>
      <c r="J91" s="144">
        <v>0</v>
      </c>
      <c r="K91" s="144" t="s">
        <v>140</v>
      </c>
      <c r="L91" s="144" t="s">
        <v>120</v>
      </c>
      <c r="M91" s="144" t="s">
        <v>121</v>
      </c>
      <c r="N91" s="144">
        <v>0</v>
      </c>
      <c r="O91" s="144" t="s">
        <v>95</v>
      </c>
      <c r="P91" s="145" t="s">
        <v>122</v>
      </c>
    </row>
    <row r="92" spans="1:16" ht="13.5" thickBot="1" x14ac:dyDescent="0.3">
      <c r="B92" s="392"/>
      <c r="C92" s="393"/>
      <c r="D92" s="393"/>
      <c r="E92" s="393"/>
      <c r="F92" s="393"/>
      <c r="G92" s="393"/>
      <c r="H92" s="393"/>
      <c r="I92" s="393"/>
      <c r="J92" s="393"/>
      <c r="K92" s="393"/>
      <c r="L92" s="393"/>
      <c r="M92" s="393"/>
      <c r="N92" s="393"/>
      <c r="O92" s="393"/>
      <c r="P92" s="394"/>
    </row>
    <row r="93" spans="1:16" ht="13.5" thickBot="1" x14ac:dyDescent="0.3">
      <c r="B93" s="314" t="s">
        <v>125</v>
      </c>
      <c r="C93" s="475" t="s">
        <v>1312</v>
      </c>
      <c r="D93" s="475"/>
      <c r="E93" s="475"/>
      <c r="F93" s="475"/>
      <c r="G93" s="475"/>
      <c r="H93" s="475"/>
      <c r="I93" s="475"/>
      <c r="J93" s="475"/>
      <c r="K93" s="475"/>
      <c r="L93" s="475"/>
      <c r="M93" s="475"/>
      <c r="N93" s="475"/>
      <c r="O93" s="475"/>
      <c r="P93" s="476"/>
    </row>
    <row r="95" spans="1:16" ht="13.5" thickBot="1" x14ac:dyDescent="0.3"/>
    <row r="96" spans="1:16" ht="13.5" thickBot="1" x14ac:dyDescent="0.3">
      <c r="A96" s="306">
        <v>5</v>
      </c>
      <c r="B96" s="307" t="s">
        <v>78</v>
      </c>
      <c r="C96" s="551" t="s">
        <v>25</v>
      </c>
      <c r="D96" s="552"/>
      <c r="E96" s="552"/>
      <c r="F96" s="552"/>
      <c r="G96" s="552"/>
      <c r="H96" s="552"/>
      <c r="I96" s="552"/>
      <c r="J96" s="552"/>
      <c r="K96" s="552"/>
      <c r="L96" s="552"/>
      <c r="M96" s="552"/>
      <c r="N96" s="552"/>
      <c r="O96" s="552"/>
      <c r="P96" s="553"/>
    </row>
    <row r="97" spans="2:16" x14ac:dyDescent="0.25">
      <c r="B97" s="308" t="s">
        <v>79</v>
      </c>
      <c r="C97" s="436" t="s">
        <v>252</v>
      </c>
      <c r="D97" s="437"/>
      <c r="E97" s="437"/>
      <c r="F97" s="437"/>
      <c r="G97" s="437"/>
      <c r="H97" s="437"/>
      <c r="I97" s="437"/>
      <c r="J97" s="437"/>
      <c r="K97" s="437"/>
      <c r="L97" s="437"/>
      <c r="M97" s="437"/>
      <c r="N97" s="437"/>
      <c r="O97" s="437"/>
      <c r="P97" s="438"/>
    </row>
    <row r="98" spans="2:16" x14ac:dyDescent="0.25">
      <c r="B98" s="309" t="s">
        <v>81</v>
      </c>
      <c r="C98" s="424" t="s">
        <v>82</v>
      </c>
      <c r="D98" s="376"/>
      <c r="E98" s="376"/>
      <c r="F98" s="376"/>
      <c r="G98" s="376"/>
      <c r="H98" s="376"/>
      <c r="I98" s="376"/>
      <c r="J98" s="376"/>
      <c r="K98" s="376"/>
      <c r="L98" s="376"/>
      <c r="M98" s="376"/>
      <c r="N98" s="376"/>
      <c r="O98" s="376"/>
      <c r="P98" s="377"/>
    </row>
    <row r="99" spans="2:16" x14ac:dyDescent="0.25">
      <c r="B99" s="309" t="s">
        <v>83</v>
      </c>
      <c r="C99" s="424" t="s">
        <v>253</v>
      </c>
      <c r="D99" s="376"/>
      <c r="E99" s="376"/>
      <c r="F99" s="376"/>
      <c r="G99" s="376"/>
      <c r="H99" s="376"/>
      <c r="I99" s="376"/>
      <c r="J99" s="376"/>
      <c r="K99" s="376"/>
      <c r="L99" s="376"/>
      <c r="M99" s="376"/>
      <c r="N99" s="376"/>
      <c r="O99" s="376"/>
      <c r="P99" s="377"/>
    </row>
    <row r="100" spans="2:16" x14ac:dyDescent="0.25">
      <c r="B100" s="309" t="s">
        <v>85</v>
      </c>
      <c r="C100" s="424" t="s">
        <v>254</v>
      </c>
      <c r="D100" s="376"/>
      <c r="E100" s="376"/>
      <c r="F100" s="376"/>
      <c r="G100" s="376"/>
      <c r="H100" s="376"/>
      <c r="I100" s="376"/>
      <c r="J100" s="376"/>
      <c r="K100" s="376"/>
      <c r="L100" s="376"/>
      <c r="M100" s="376"/>
      <c r="N100" s="376"/>
      <c r="O100" s="376"/>
      <c r="P100" s="377"/>
    </row>
    <row r="101" spans="2:16" x14ac:dyDescent="0.25">
      <c r="B101" s="309" t="s">
        <v>87</v>
      </c>
      <c r="C101" s="439" t="s">
        <v>255</v>
      </c>
      <c r="D101" s="376"/>
      <c r="E101" s="376"/>
      <c r="F101" s="376"/>
      <c r="G101" s="376"/>
      <c r="H101" s="376"/>
      <c r="I101" s="376"/>
      <c r="J101" s="376"/>
      <c r="K101" s="376"/>
      <c r="L101" s="376"/>
      <c r="M101" s="376"/>
      <c r="N101" s="376"/>
      <c r="O101" s="376"/>
      <c r="P101" s="377"/>
    </row>
    <row r="102" spans="2:16" x14ac:dyDescent="0.25">
      <c r="B102" s="309" t="s">
        <v>88</v>
      </c>
      <c r="C102" s="375" t="s">
        <v>256</v>
      </c>
      <c r="D102" s="376"/>
      <c r="E102" s="376"/>
      <c r="F102" s="376"/>
      <c r="G102" s="376"/>
      <c r="H102" s="376"/>
      <c r="I102" s="376"/>
      <c r="J102" s="376"/>
      <c r="K102" s="376"/>
      <c r="L102" s="376"/>
      <c r="M102" s="376"/>
      <c r="N102" s="376"/>
      <c r="O102" s="376"/>
      <c r="P102" s="377"/>
    </row>
    <row r="103" spans="2:16" x14ac:dyDescent="0.25">
      <c r="B103" s="309" t="s">
        <v>90</v>
      </c>
      <c r="C103" s="375" t="s">
        <v>257</v>
      </c>
      <c r="D103" s="376"/>
      <c r="E103" s="376"/>
      <c r="F103" s="376"/>
      <c r="G103" s="376"/>
      <c r="H103" s="376"/>
      <c r="I103" s="376"/>
      <c r="J103" s="376"/>
      <c r="K103" s="376"/>
      <c r="L103" s="376"/>
      <c r="M103" s="376"/>
      <c r="N103" s="376"/>
      <c r="O103" s="376"/>
      <c r="P103" s="377"/>
    </row>
    <row r="104" spans="2:16" x14ac:dyDescent="0.25">
      <c r="B104" s="309" t="s">
        <v>92</v>
      </c>
      <c r="C104" s="424" t="s">
        <v>258</v>
      </c>
      <c r="D104" s="376"/>
      <c r="E104" s="376"/>
      <c r="F104" s="376"/>
      <c r="G104" s="376"/>
      <c r="H104" s="376"/>
      <c r="I104" s="376"/>
      <c r="J104" s="376"/>
      <c r="K104" s="376"/>
      <c r="L104" s="376"/>
      <c r="M104" s="376"/>
      <c r="N104" s="376"/>
      <c r="O104" s="376"/>
      <c r="P104" s="377"/>
    </row>
    <row r="105" spans="2:16" x14ac:dyDescent="0.25">
      <c r="B105" s="309" t="s">
        <v>94</v>
      </c>
      <c r="C105" s="424" t="s">
        <v>122</v>
      </c>
      <c r="D105" s="376"/>
      <c r="E105" s="376"/>
      <c r="F105" s="376"/>
      <c r="G105" s="376"/>
      <c r="H105" s="376"/>
      <c r="I105" s="376"/>
      <c r="J105" s="376"/>
      <c r="K105" s="376"/>
      <c r="L105" s="376"/>
      <c r="M105" s="376"/>
      <c r="N105" s="376"/>
      <c r="O105" s="376"/>
      <c r="P105" s="377"/>
    </row>
    <row r="106" spans="2:16" ht="13.5" thickBot="1" x14ac:dyDescent="0.3">
      <c r="B106" s="310" t="s">
        <v>96</v>
      </c>
      <c r="C106" s="425" t="s">
        <v>259</v>
      </c>
      <c r="D106" s="380"/>
      <c r="E106" s="380"/>
      <c r="F106" s="380"/>
      <c r="G106" s="380"/>
      <c r="H106" s="380"/>
      <c r="I106" s="380"/>
      <c r="J106" s="380"/>
      <c r="K106" s="380"/>
      <c r="L106" s="380"/>
      <c r="M106" s="380"/>
      <c r="N106" s="380"/>
      <c r="O106" s="380"/>
      <c r="P106" s="381"/>
    </row>
    <row r="107" spans="2:16" ht="13.5" thickBot="1" x14ac:dyDescent="0.3">
      <c r="B107" s="426"/>
      <c r="C107" s="427"/>
      <c r="D107" s="427"/>
      <c r="E107" s="427"/>
      <c r="F107" s="427"/>
      <c r="G107" s="427"/>
      <c r="H107" s="427"/>
      <c r="I107" s="427"/>
      <c r="J107" s="427"/>
      <c r="K107" s="427"/>
      <c r="L107" s="427"/>
      <c r="M107" s="427"/>
      <c r="N107" s="427"/>
      <c r="O107" s="427"/>
      <c r="P107" s="428"/>
    </row>
    <row r="108" spans="2:16" x14ac:dyDescent="0.25">
      <c r="B108" s="536" t="s">
        <v>97</v>
      </c>
      <c r="C108" s="539" t="s">
        <v>98</v>
      </c>
      <c r="D108" s="539" t="s">
        <v>99</v>
      </c>
      <c r="E108" s="539" t="s">
        <v>100</v>
      </c>
      <c r="F108" s="539" t="s">
        <v>101</v>
      </c>
      <c r="G108" s="539" t="s">
        <v>102</v>
      </c>
      <c r="H108" s="539" t="s">
        <v>103</v>
      </c>
      <c r="I108" s="539" t="s">
        <v>104</v>
      </c>
      <c r="J108" s="539"/>
      <c r="K108" s="542" t="s">
        <v>105</v>
      </c>
      <c r="L108" s="542" t="s">
        <v>106</v>
      </c>
      <c r="M108" s="542" t="s">
        <v>107</v>
      </c>
      <c r="N108" s="542" t="s">
        <v>108</v>
      </c>
      <c r="O108" s="542" t="s">
        <v>109</v>
      </c>
      <c r="P108" s="545" t="s">
        <v>110</v>
      </c>
    </row>
    <row r="109" spans="2:16" x14ac:dyDescent="0.25">
      <c r="B109" s="537"/>
      <c r="C109" s="540"/>
      <c r="D109" s="540"/>
      <c r="E109" s="540"/>
      <c r="F109" s="540"/>
      <c r="G109" s="540"/>
      <c r="H109" s="540"/>
      <c r="I109" s="540"/>
      <c r="J109" s="540"/>
      <c r="K109" s="543"/>
      <c r="L109" s="543"/>
      <c r="M109" s="543"/>
      <c r="N109" s="543"/>
      <c r="O109" s="543"/>
      <c r="P109" s="546"/>
    </row>
    <row r="110" spans="2:16" ht="13.5" thickBot="1" x14ac:dyDescent="0.3">
      <c r="B110" s="538"/>
      <c r="C110" s="541"/>
      <c r="D110" s="541"/>
      <c r="E110" s="541"/>
      <c r="F110" s="311" t="s">
        <v>111</v>
      </c>
      <c r="G110" s="311" t="s">
        <v>112</v>
      </c>
      <c r="H110" s="541"/>
      <c r="I110" s="311" t="s">
        <v>113</v>
      </c>
      <c r="J110" s="311" t="s">
        <v>114</v>
      </c>
      <c r="K110" s="544"/>
      <c r="L110" s="544"/>
      <c r="M110" s="544"/>
      <c r="N110" s="544"/>
      <c r="O110" s="544"/>
      <c r="P110" s="547"/>
    </row>
    <row r="111" spans="2:16" ht="15.75" customHeight="1" x14ac:dyDescent="0.25">
      <c r="B111" s="664" t="s">
        <v>260</v>
      </c>
      <c r="C111" s="665"/>
      <c r="D111" s="665"/>
      <c r="E111" s="665"/>
      <c r="F111" s="665"/>
      <c r="G111" s="665"/>
      <c r="H111" s="665"/>
      <c r="I111" s="665"/>
      <c r="J111" s="665"/>
      <c r="K111" s="665"/>
      <c r="L111" s="665"/>
      <c r="M111" s="665"/>
      <c r="N111" s="665"/>
      <c r="O111" s="665"/>
      <c r="P111" s="666"/>
    </row>
    <row r="112" spans="2:16" x14ac:dyDescent="0.25">
      <c r="B112" s="18" t="s">
        <v>116</v>
      </c>
      <c r="C112" s="143" t="s">
        <v>251</v>
      </c>
      <c r="D112" s="144">
        <v>4</v>
      </c>
      <c r="E112" s="144" t="s">
        <v>118</v>
      </c>
      <c r="F112" s="144">
        <v>8</v>
      </c>
      <c r="G112" s="144">
        <v>30</v>
      </c>
      <c r="H112" s="24">
        <v>24000</v>
      </c>
      <c r="I112" s="144" t="s">
        <v>138</v>
      </c>
      <c r="J112" s="144">
        <v>0</v>
      </c>
      <c r="K112" s="144" t="s">
        <v>140</v>
      </c>
      <c r="L112" s="144" t="s">
        <v>120</v>
      </c>
      <c r="M112" s="144" t="s">
        <v>121</v>
      </c>
      <c r="N112" s="144">
        <v>0</v>
      </c>
      <c r="O112" s="144" t="s">
        <v>95</v>
      </c>
      <c r="P112" s="145" t="s">
        <v>122</v>
      </c>
    </row>
    <row r="113" spans="2:16" x14ac:dyDescent="0.25">
      <c r="B113" s="52" t="s">
        <v>136</v>
      </c>
      <c r="C113" s="17" t="s">
        <v>137</v>
      </c>
      <c r="D113" s="141">
        <v>4</v>
      </c>
      <c r="E113" s="141" t="s">
        <v>118</v>
      </c>
      <c r="F113" s="141">
        <v>13</v>
      </c>
      <c r="G113" s="141">
        <v>30</v>
      </c>
      <c r="H113" s="25">
        <v>21000</v>
      </c>
      <c r="I113" s="141" t="s">
        <v>138</v>
      </c>
      <c r="J113" s="141">
        <v>0</v>
      </c>
      <c r="K113" s="141" t="s">
        <v>140</v>
      </c>
      <c r="L113" s="141" t="s">
        <v>120</v>
      </c>
      <c r="M113" s="141" t="s">
        <v>121</v>
      </c>
      <c r="N113" s="141">
        <v>0</v>
      </c>
      <c r="O113" s="141" t="s">
        <v>95</v>
      </c>
      <c r="P113" s="26" t="s">
        <v>122</v>
      </c>
    </row>
    <row r="114" spans="2:16" x14ac:dyDescent="0.25">
      <c r="B114" s="22" t="s">
        <v>958</v>
      </c>
      <c r="C114" s="140" t="s">
        <v>137</v>
      </c>
      <c r="D114" s="667"/>
      <c r="E114" s="668"/>
      <c r="F114" s="668"/>
      <c r="G114" s="668"/>
      <c r="H114" s="668"/>
      <c r="I114" s="668"/>
      <c r="J114" s="668"/>
      <c r="K114" s="668"/>
      <c r="L114" s="668"/>
      <c r="M114" s="668"/>
      <c r="N114" s="668"/>
      <c r="O114" s="668"/>
      <c r="P114" s="669"/>
    </row>
    <row r="115" spans="2:16" x14ac:dyDescent="0.25">
      <c r="B115" s="22" t="s">
        <v>958</v>
      </c>
      <c r="C115" s="27" t="s">
        <v>261</v>
      </c>
      <c r="D115" s="670"/>
      <c r="E115" s="671"/>
      <c r="F115" s="671"/>
      <c r="G115" s="671"/>
      <c r="H115" s="671"/>
      <c r="I115" s="671"/>
      <c r="J115" s="671"/>
      <c r="K115" s="671"/>
      <c r="L115" s="671"/>
      <c r="M115" s="671"/>
      <c r="N115" s="671"/>
      <c r="O115" s="671"/>
      <c r="P115" s="672"/>
    </row>
    <row r="116" spans="2:16" x14ac:dyDescent="0.25">
      <c r="B116" s="18" t="s">
        <v>262</v>
      </c>
      <c r="C116" s="143" t="s">
        <v>263</v>
      </c>
      <c r="D116" s="28">
        <v>4</v>
      </c>
      <c r="E116" s="28" t="s">
        <v>118</v>
      </c>
      <c r="F116" s="28">
        <v>13</v>
      </c>
      <c r="G116" s="28">
        <v>30</v>
      </c>
      <c r="H116" s="24">
        <v>21000</v>
      </c>
      <c r="I116" s="28" t="s">
        <v>138</v>
      </c>
      <c r="J116" s="28">
        <v>0</v>
      </c>
      <c r="K116" s="144" t="s">
        <v>140</v>
      </c>
      <c r="L116" s="28" t="s">
        <v>120</v>
      </c>
      <c r="M116" s="28" t="s">
        <v>121</v>
      </c>
      <c r="N116" s="28">
        <v>0</v>
      </c>
      <c r="O116" s="28" t="s">
        <v>95</v>
      </c>
      <c r="P116" s="29" t="s">
        <v>122</v>
      </c>
    </row>
    <row r="117" spans="2:16" x14ac:dyDescent="0.25">
      <c r="B117" s="22" t="s">
        <v>958</v>
      </c>
      <c r="C117" s="151" t="s">
        <v>264</v>
      </c>
      <c r="D117" s="656"/>
      <c r="E117" s="656"/>
      <c r="F117" s="656"/>
      <c r="G117" s="656"/>
      <c r="H117" s="656"/>
      <c r="I117" s="656"/>
      <c r="J117" s="656"/>
      <c r="K117" s="656"/>
      <c r="L117" s="656"/>
      <c r="M117" s="656"/>
      <c r="N117" s="656"/>
      <c r="O117" s="656"/>
      <c r="P117" s="657"/>
    </row>
    <row r="118" spans="2:16" ht="25.5" x14ac:dyDescent="0.25">
      <c r="B118" s="22" t="s">
        <v>958</v>
      </c>
      <c r="C118" s="30" t="s">
        <v>265</v>
      </c>
      <c r="D118" s="578"/>
      <c r="E118" s="578"/>
      <c r="F118" s="578"/>
      <c r="G118" s="578"/>
      <c r="H118" s="578"/>
      <c r="I118" s="578"/>
      <c r="J118" s="578"/>
      <c r="K118" s="578"/>
      <c r="L118" s="578"/>
      <c r="M118" s="578"/>
      <c r="N118" s="578"/>
      <c r="O118" s="578"/>
      <c r="P118" s="658"/>
    </row>
    <row r="119" spans="2:16" x14ac:dyDescent="0.25">
      <c r="B119" s="48" t="s">
        <v>136</v>
      </c>
      <c r="C119" s="143" t="s">
        <v>137</v>
      </c>
      <c r="D119" s="144">
        <v>4</v>
      </c>
      <c r="E119" s="144" t="s">
        <v>118</v>
      </c>
      <c r="F119" s="144">
        <v>15</v>
      </c>
      <c r="G119" s="144">
        <v>30</v>
      </c>
      <c r="H119" s="24">
        <v>21600</v>
      </c>
      <c r="I119" s="144" t="s">
        <v>138</v>
      </c>
      <c r="J119" s="144">
        <v>0</v>
      </c>
      <c r="K119" s="28" t="s">
        <v>232</v>
      </c>
      <c r="L119" s="144" t="s">
        <v>120</v>
      </c>
      <c r="M119" s="144" t="s">
        <v>121</v>
      </c>
      <c r="N119" s="144">
        <v>0</v>
      </c>
      <c r="O119" s="144" t="s">
        <v>95</v>
      </c>
      <c r="P119" s="145" t="s">
        <v>122</v>
      </c>
    </row>
    <row r="120" spans="2:16" x14ac:dyDescent="0.25">
      <c r="B120" s="22" t="s">
        <v>958</v>
      </c>
      <c r="C120" s="140" t="s">
        <v>137</v>
      </c>
      <c r="D120" s="656"/>
      <c r="E120" s="656"/>
      <c r="F120" s="656"/>
      <c r="G120" s="656"/>
      <c r="H120" s="656"/>
      <c r="I120" s="656"/>
      <c r="J120" s="656"/>
      <c r="K120" s="656"/>
      <c r="L120" s="656"/>
      <c r="M120" s="656"/>
      <c r="N120" s="656"/>
      <c r="O120" s="656"/>
      <c r="P120" s="657"/>
    </row>
    <row r="121" spans="2:16" x14ac:dyDescent="0.25">
      <c r="B121" s="22" t="s">
        <v>958</v>
      </c>
      <c r="C121" s="27" t="s">
        <v>261</v>
      </c>
      <c r="D121" s="578"/>
      <c r="E121" s="578"/>
      <c r="F121" s="578"/>
      <c r="G121" s="578"/>
      <c r="H121" s="578"/>
      <c r="I121" s="578"/>
      <c r="J121" s="578"/>
      <c r="K121" s="578"/>
      <c r="L121" s="578"/>
      <c r="M121" s="578"/>
      <c r="N121" s="578"/>
      <c r="O121" s="578"/>
      <c r="P121" s="658"/>
    </row>
    <row r="122" spans="2:16" x14ac:dyDescent="0.25">
      <c r="B122" s="18" t="s">
        <v>262</v>
      </c>
      <c r="C122" s="143" t="s">
        <v>263</v>
      </c>
      <c r="D122" s="28">
        <v>4</v>
      </c>
      <c r="E122" s="28" t="s">
        <v>118</v>
      </c>
      <c r="F122" s="28">
        <v>14</v>
      </c>
      <c r="G122" s="28">
        <v>30</v>
      </c>
      <c r="H122" s="24">
        <v>21600</v>
      </c>
      <c r="I122" s="28" t="s">
        <v>138</v>
      </c>
      <c r="J122" s="28">
        <v>0</v>
      </c>
      <c r="K122" s="28" t="s">
        <v>232</v>
      </c>
      <c r="L122" s="28" t="s">
        <v>120</v>
      </c>
      <c r="M122" s="28" t="s">
        <v>121</v>
      </c>
      <c r="N122" s="28">
        <v>0</v>
      </c>
      <c r="O122" s="28" t="s">
        <v>95</v>
      </c>
      <c r="P122" s="31" t="s">
        <v>122</v>
      </c>
    </row>
    <row r="123" spans="2:16" x14ac:dyDescent="0.25">
      <c r="B123" s="22" t="s">
        <v>958</v>
      </c>
      <c r="C123" s="151" t="s">
        <v>264</v>
      </c>
      <c r="D123" s="656"/>
      <c r="E123" s="656"/>
      <c r="F123" s="656"/>
      <c r="G123" s="656"/>
      <c r="H123" s="656"/>
      <c r="I123" s="656"/>
      <c r="J123" s="656"/>
      <c r="K123" s="656"/>
      <c r="L123" s="656"/>
      <c r="M123" s="656"/>
      <c r="N123" s="656"/>
      <c r="O123" s="656"/>
      <c r="P123" s="657"/>
    </row>
    <row r="124" spans="2:16" ht="26.25" thickBot="1" x14ac:dyDescent="0.3">
      <c r="B124" s="22" t="s">
        <v>958</v>
      </c>
      <c r="C124" s="153" t="s">
        <v>265</v>
      </c>
      <c r="D124" s="659"/>
      <c r="E124" s="659"/>
      <c r="F124" s="659"/>
      <c r="G124" s="659"/>
      <c r="H124" s="659"/>
      <c r="I124" s="659"/>
      <c r="J124" s="659"/>
      <c r="K124" s="659"/>
      <c r="L124" s="659"/>
      <c r="M124" s="659"/>
      <c r="N124" s="659"/>
      <c r="O124" s="659"/>
      <c r="P124" s="660"/>
    </row>
    <row r="125" spans="2:16" ht="13.5" thickBot="1" x14ac:dyDescent="0.3">
      <c r="B125" s="392"/>
      <c r="C125" s="393"/>
      <c r="D125" s="393"/>
      <c r="E125" s="393"/>
      <c r="F125" s="393"/>
      <c r="G125" s="393"/>
      <c r="H125" s="393"/>
      <c r="I125" s="393"/>
      <c r="J125" s="393"/>
      <c r="K125" s="393"/>
      <c r="L125" s="393"/>
      <c r="M125" s="393"/>
      <c r="N125" s="393"/>
      <c r="O125" s="393"/>
      <c r="P125" s="394"/>
    </row>
    <row r="126" spans="2:16" ht="53.25" customHeight="1" thickBot="1" x14ac:dyDescent="0.3">
      <c r="B126" s="314" t="s">
        <v>125</v>
      </c>
      <c r="C126" s="475" t="s">
        <v>1290</v>
      </c>
      <c r="D126" s="475"/>
      <c r="E126" s="475"/>
      <c r="F126" s="475"/>
      <c r="G126" s="475"/>
      <c r="H126" s="475"/>
      <c r="I126" s="475"/>
      <c r="J126" s="475"/>
      <c r="K126" s="475"/>
      <c r="L126" s="475"/>
      <c r="M126" s="475"/>
      <c r="N126" s="475"/>
      <c r="O126" s="475"/>
      <c r="P126" s="476"/>
    </row>
    <row r="128" spans="2:16" ht="13.5" thickBot="1" x14ac:dyDescent="0.3"/>
    <row r="129" spans="1:16" ht="13.5" thickBot="1" x14ac:dyDescent="0.3">
      <c r="A129" s="306">
        <v>6</v>
      </c>
      <c r="B129" s="307" t="s">
        <v>78</v>
      </c>
      <c r="C129" s="661" t="s">
        <v>26</v>
      </c>
      <c r="D129" s="662"/>
      <c r="E129" s="662"/>
      <c r="F129" s="662"/>
      <c r="G129" s="662"/>
      <c r="H129" s="662"/>
      <c r="I129" s="662"/>
      <c r="J129" s="662"/>
      <c r="K129" s="662"/>
      <c r="L129" s="662"/>
      <c r="M129" s="662"/>
      <c r="N129" s="662"/>
      <c r="O129" s="662"/>
      <c r="P129" s="663"/>
    </row>
    <row r="130" spans="1:16" x14ac:dyDescent="0.25">
      <c r="B130" s="308" t="s">
        <v>79</v>
      </c>
      <c r="C130" s="511" t="s">
        <v>266</v>
      </c>
      <c r="D130" s="512"/>
      <c r="E130" s="512"/>
      <c r="F130" s="512"/>
      <c r="G130" s="512"/>
      <c r="H130" s="512"/>
      <c r="I130" s="512"/>
      <c r="J130" s="512"/>
      <c r="K130" s="512"/>
      <c r="L130" s="512"/>
      <c r="M130" s="512"/>
      <c r="N130" s="512"/>
      <c r="O130" s="512"/>
      <c r="P130" s="513"/>
    </row>
    <row r="131" spans="1:16" x14ac:dyDescent="0.25">
      <c r="B131" s="309" t="s">
        <v>81</v>
      </c>
      <c r="C131" s="499" t="s">
        <v>267</v>
      </c>
      <c r="D131" s="500"/>
      <c r="E131" s="500"/>
      <c r="F131" s="500"/>
      <c r="G131" s="500"/>
      <c r="H131" s="500"/>
      <c r="I131" s="500"/>
      <c r="J131" s="500"/>
      <c r="K131" s="500"/>
      <c r="L131" s="500"/>
      <c r="M131" s="500"/>
      <c r="N131" s="500"/>
      <c r="O131" s="500"/>
      <c r="P131" s="501"/>
    </row>
    <row r="132" spans="1:16" x14ac:dyDescent="0.25">
      <c r="B132" s="309" t="s">
        <v>83</v>
      </c>
      <c r="C132" s="499" t="s">
        <v>128</v>
      </c>
      <c r="D132" s="500"/>
      <c r="E132" s="500"/>
      <c r="F132" s="500"/>
      <c r="G132" s="500"/>
      <c r="H132" s="500"/>
      <c r="I132" s="500"/>
      <c r="J132" s="500"/>
      <c r="K132" s="500"/>
      <c r="L132" s="500"/>
      <c r="M132" s="500"/>
      <c r="N132" s="500"/>
      <c r="O132" s="500"/>
      <c r="P132" s="501"/>
    </row>
    <row r="133" spans="1:16" x14ac:dyDescent="0.25">
      <c r="B133" s="309" t="s">
        <v>85</v>
      </c>
      <c r="C133" s="499" t="s">
        <v>268</v>
      </c>
      <c r="D133" s="500"/>
      <c r="E133" s="500"/>
      <c r="F133" s="500"/>
      <c r="G133" s="500"/>
      <c r="H133" s="500"/>
      <c r="I133" s="500"/>
      <c r="J133" s="500"/>
      <c r="K133" s="500"/>
      <c r="L133" s="500"/>
      <c r="M133" s="500"/>
      <c r="N133" s="500"/>
      <c r="O133" s="500"/>
      <c r="P133" s="501"/>
    </row>
    <row r="134" spans="1:16" x14ac:dyDescent="0.25">
      <c r="B134" s="309" t="s">
        <v>87</v>
      </c>
      <c r="C134" s="498">
        <v>572433000</v>
      </c>
      <c r="D134" s="483"/>
      <c r="E134" s="483"/>
      <c r="F134" s="483"/>
      <c r="G134" s="483"/>
      <c r="H134" s="483"/>
      <c r="I134" s="483"/>
      <c r="J134" s="483"/>
      <c r="K134" s="483"/>
      <c r="L134" s="483"/>
      <c r="M134" s="483"/>
      <c r="N134" s="483"/>
      <c r="O134" s="483"/>
      <c r="P134" s="484"/>
    </row>
    <row r="135" spans="1:16" x14ac:dyDescent="0.25">
      <c r="B135" s="315" t="s">
        <v>88</v>
      </c>
      <c r="C135" s="452" t="s">
        <v>269</v>
      </c>
      <c r="D135" s="500"/>
      <c r="E135" s="500"/>
      <c r="F135" s="500"/>
      <c r="G135" s="500"/>
      <c r="H135" s="500"/>
      <c r="I135" s="500"/>
      <c r="J135" s="500"/>
      <c r="K135" s="500"/>
      <c r="L135" s="500"/>
      <c r="M135" s="500"/>
      <c r="N135" s="500"/>
      <c r="O135" s="500"/>
      <c r="P135" s="501"/>
    </row>
    <row r="136" spans="1:16" x14ac:dyDescent="0.25">
      <c r="B136" s="309" t="s">
        <v>90</v>
      </c>
      <c r="C136" s="452" t="s">
        <v>270</v>
      </c>
      <c r="D136" s="500"/>
      <c r="E136" s="500"/>
      <c r="F136" s="500"/>
      <c r="G136" s="500"/>
      <c r="H136" s="500"/>
      <c r="I136" s="500"/>
      <c r="J136" s="500"/>
      <c r="K136" s="500"/>
      <c r="L136" s="500"/>
      <c r="M136" s="500"/>
      <c r="N136" s="500"/>
      <c r="O136" s="500"/>
      <c r="P136" s="501"/>
    </row>
    <row r="137" spans="1:16" x14ac:dyDescent="0.25">
      <c r="B137" s="309" t="s">
        <v>92</v>
      </c>
      <c r="C137" s="499" t="s">
        <v>271</v>
      </c>
      <c r="D137" s="500"/>
      <c r="E137" s="500"/>
      <c r="F137" s="500"/>
      <c r="G137" s="500"/>
      <c r="H137" s="500"/>
      <c r="I137" s="500"/>
      <c r="J137" s="500"/>
      <c r="K137" s="500"/>
      <c r="L137" s="500"/>
      <c r="M137" s="500"/>
      <c r="N137" s="500"/>
      <c r="O137" s="500"/>
      <c r="P137" s="501"/>
    </row>
    <row r="138" spans="1:16" x14ac:dyDescent="0.25">
      <c r="B138" s="309" t="s">
        <v>94</v>
      </c>
      <c r="C138" s="503" t="s">
        <v>397</v>
      </c>
      <c r="D138" s="504"/>
      <c r="E138" s="504"/>
      <c r="F138" s="504"/>
      <c r="G138" s="504"/>
      <c r="H138" s="504"/>
      <c r="I138" s="504"/>
      <c r="J138" s="504"/>
      <c r="K138" s="504"/>
      <c r="L138" s="504"/>
      <c r="M138" s="504"/>
      <c r="N138" s="504"/>
      <c r="O138" s="504"/>
      <c r="P138" s="505"/>
    </row>
    <row r="139" spans="1:16" ht="13.5" thickBot="1" x14ac:dyDescent="0.3">
      <c r="B139" s="310" t="s">
        <v>96</v>
      </c>
      <c r="C139" s="506" t="s">
        <v>1169</v>
      </c>
      <c r="D139" s="507"/>
      <c r="E139" s="507"/>
      <c r="F139" s="507"/>
      <c r="G139" s="507"/>
      <c r="H139" s="507"/>
      <c r="I139" s="507"/>
      <c r="J139" s="507"/>
      <c r="K139" s="507"/>
      <c r="L139" s="507"/>
      <c r="M139" s="507"/>
      <c r="N139" s="507"/>
      <c r="O139" s="507"/>
      <c r="P139" s="508"/>
    </row>
    <row r="140" spans="1:16" ht="13.5" thickBot="1" x14ac:dyDescent="0.3">
      <c r="B140" s="426"/>
      <c r="C140" s="427"/>
      <c r="D140" s="427"/>
      <c r="E140" s="427"/>
      <c r="F140" s="427"/>
      <c r="G140" s="427"/>
      <c r="H140" s="427"/>
      <c r="I140" s="427"/>
      <c r="J140" s="427"/>
      <c r="K140" s="427"/>
      <c r="L140" s="427"/>
      <c r="M140" s="427"/>
      <c r="N140" s="427"/>
      <c r="O140" s="427"/>
      <c r="P140" s="428"/>
    </row>
    <row r="141" spans="1:16" ht="15" customHeight="1" x14ac:dyDescent="0.25">
      <c r="B141" s="536" t="s">
        <v>97</v>
      </c>
      <c r="C141" s="539" t="s">
        <v>98</v>
      </c>
      <c r="D141" s="539" t="s">
        <v>272</v>
      </c>
      <c r="E141" s="539" t="s">
        <v>273</v>
      </c>
      <c r="F141" s="539" t="s">
        <v>101</v>
      </c>
      <c r="G141" s="539" t="s">
        <v>102</v>
      </c>
      <c r="H141" s="539" t="s">
        <v>103</v>
      </c>
      <c r="I141" s="539" t="s">
        <v>104</v>
      </c>
      <c r="J141" s="539"/>
      <c r="K141" s="542" t="s">
        <v>105</v>
      </c>
      <c r="L141" s="542" t="s">
        <v>106</v>
      </c>
      <c r="M141" s="542" t="s">
        <v>107</v>
      </c>
      <c r="N141" s="542" t="s">
        <v>108</v>
      </c>
      <c r="O141" s="542" t="s">
        <v>109</v>
      </c>
      <c r="P141" s="545" t="s">
        <v>110</v>
      </c>
    </row>
    <row r="142" spans="1:16" x14ac:dyDescent="0.25">
      <c r="B142" s="537"/>
      <c r="C142" s="540"/>
      <c r="D142" s="540"/>
      <c r="E142" s="540"/>
      <c r="F142" s="540"/>
      <c r="G142" s="540"/>
      <c r="H142" s="540"/>
      <c r="I142" s="540"/>
      <c r="J142" s="540"/>
      <c r="K142" s="543"/>
      <c r="L142" s="543"/>
      <c r="M142" s="543"/>
      <c r="N142" s="543"/>
      <c r="O142" s="543"/>
      <c r="P142" s="546"/>
    </row>
    <row r="143" spans="1:16" ht="13.5" thickBot="1" x14ac:dyDescent="0.3">
      <c r="B143" s="538"/>
      <c r="C143" s="541"/>
      <c r="D143" s="541"/>
      <c r="E143" s="541"/>
      <c r="F143" s="311" t="s">
        <v>111</v>
      </c>
      <c r="G143" s="311" t="s">
        <v>112</v>
      </c>
      <c r="H143" s="541"/>
      <c r="I143" s="311" t="s">
        <v>113</v>
      </c>
      <c r="J143" s="311" t="s">
        <v>274</v>
      </c>
      <c r="K143" s="544"/>
      <c r="L143" s="544"/>
      <c r="M143" s="544"/>
      <c r="N143" s="544"/>
      <c r="O143" s="544"/>
      <c r="P143" s="547"/>
    </row>
    <row r="144" spans="1:16" ht="13.5" thickBot="1" x14ac:dyDescent="0.3">
      <c r="B144" s="584" t="s">
        <v>275</v>
      </c>
      <c r="C144" s="585"/>
      <c r="D144" s="585"/>
      <c r="E144" s="585"/>
      <c r="F144" s="585"/>
      <c r="G144" s="585"/>
      <c r="H144" s="585"/>
      <c r="I144" s="585"/>
      <c r="J144" s="585"/>
      <c r="K144" s="585"/>
      <c r="L144" s="585"/>
      <c r="M144" s="585"/>
      <c r="N144" s="585"/>
      <c r="O144" s="585"/>
      <c r="P144" s="586"/>
    </row>
    <row r="145" spans="1:16" x14ac:dyDescent="0.25">
      <c r="B145" s="19" t="s">
        <v>141</v>
      </c>
      <c r="C145" s="154" t="s">
        <v>142</v>
      </c>
      <c r="D145" s="155">
        <v>4</v>
      </c>
      <c r="E145" s="155" t="s">
        <v>118</v>
      </c>
      <c r="F145" s="32">
        <v>90</v>
      </c>
      <c r="G145" s="32">
        <v>90</v>
      </c>
      <c r="H145" s="155">
        <v>0</v>
      </c>
      <c r="I145" s="155" t="s">
        <v>138</v>
      </c>
      <c r="J145" s="155">
        <v>0</v>
      </c>
      <c r="K145" s="155" t="s">
        <v>140</v>
      </c>
      <c r="L145" s="155" t="s">
        <v>120</v>
      </c>
      <c r="M145" s="155" t="s">
        <v>121</v>
      </c>
      <c r="N145" s="155">
        <v>0</v>
      </c>
      <c r="O145" s="155" t="s">
        <v>95</v>
      </c>
      <c r="P145" s="14" t="s">
        <v>122</v>
      </c>
    </row>
    <row r="146" spans="1:16" x14ac:dyDescent="0.25">
      <c r="B146" s="18" t="s">
        <v>136</v>
      </c>
      <c r="C146" s="143" t="s">
        <v>137</v>
      </c>
      <c r="D146" s="144">
        <v>4</v>
      </c>
      <c r="E146" s="144" t="s">
        <v>118</v>
      </c>
      <c r="F146" s="33">
        <v>30</v>
      </c>
      <c r="G146" s="33">
        <v>30</v>
      </c>
      <c r="H146" s="144">
        <v>0</v>
      </c>
      <c r="I146" s="144" t="s">
        <v>138</v>
      </c>
      <c r="J146" s="144">
        <v>0</v>
      </c>
      <c r="K146" s="144" t="s">
        <v>140</v>
      </c>
      <c r="L146" s="144" t="s">
        <v>120</v>
      </c>
      <c r="M146" s="144" t="s">
        <v>121</v>
      </c>
      <c r="N146" s="144">
        <v>0</v>
      </c>
      <c r="O146" s="144" t="s">
        <v>95</v>
      </c>
      <c r="P146" s="145" t="s">
        <v>122</v>
      </c>
    </row>
    <row r="147" spans="1:16" ht="15.75" customHeight="1" thickBot="1" x14ac:dyDescent="0.3">
      <c r="B147" s="548" t="s">
        <v>276</v>
      </c>
      <c r="C147" s="549"/>
      <c r="D147" s="549"/>
      <c r="E147" s="549"/>
      <c r="F147" s="549"/>
      <c r="G147" s="549"/>
      <c r="H147" s="549"/>
      <c r="I147" s="549"/>
      <c r="J147" s="549"/>
      <c r="K147" s="549"/>
      <c r="L147" s="549"/>
      <c r="M147" s="549"/>
      <c r="N147" s="549"/>
      <c r="O147" s="549"/>
      <c r="P147" s="550"/>
    </row>
    <row r="148" spans="1:16" ht="13.5" thickBot="1" x14ac:dyDescent="0.3">
      <c r="B148" s="19" t="s">
        <v>277</v>
      </c>
      <c r="C148" s="154" t="s">
        <v>278</v>
      </c>
      <c r="D148" s="32">
        <v>3</v>
      </c>
      <c r="E148" s="32" t="s">
        <v>279</v>
      </c>
      <c r="F148" s="34">
        <v>27</v>
      </c>
      <c r="G148" s="34">
        <v>40</v>
      </c>
      <c r="H148" s="35">
        <v>2500</v>
      </c>
      <c r="I148" s="32">
        <v>0</v>
      </c>
      <c r="J148" s="32">
        <v>0</v>
      </c>
      <c r="K148" s="32" t="s">
        <v>140</v>
      </c>
      <c r="L148" s="32" t="s">
        <v>280</v>
      </c>
      <c r="M148" s="32" t="s">
        <v>281</v>
      </c>
      <c r="N148" s="32">
        <v>0</v>
      </c>
      <c r="O148" s="32" t="s">
        <v>95</v>
      </c>
      <c r="P148" s="36" t="s">
        <v>122</v>
      </c>
    </row>
    <row r="149" spans="1:16" ht="13.5" thickBot="1" x14ac:dyDescent="0.3">
      <c r="B149" s="430"/>
      <c r="C149" s="431"/>
      <c r="D149" s="431"/>
      <c r="E149" s="431"/>
      <c r="F149" s="431"/>
      <c r="G149" s="431"/>
      <c r="H149" s="431"/>
      <c r="I149" s="431"/>
      <c r="J149" s="431"/>
      <c r="K149" s="431"/>
      <c r="L149" s="431"/>
      <c r="M149" s="431"/>
      <c r="N149" s="431"/>
      <c r="O149" s="431"/>
      <c r="P149" s="432"/>
    </row>
    <row r="150" spans="1:16" ht="13.5" customHeight="1" thickBot="1" x14ac:dyDescent="0.3">
      <c r="B150" s="307" t="s">
        <v>282</v>
      </c>
      <c r="C150" s="475" t="s">
        <v>1170</v>
      </c>
      <c r="D150" s="475"/>
      <c r="E150" s="475"/>
      <c r="F150" s="475"/>
      <c r="G150" s="475"/>
      <c r="H150" s="475"/>
      <c r="I150" s="475"/>
      <c r="J150" s="475"/>
      <c r="K150" s="475"/>
      <c r="L150" s="475"/>
      <c r="M150" s="475"/>
      <c r="N150" s="475"/>
      <c r="O150" s="475"/>
      <c r="P150" s="476"/>
    </row>
    <row r="151" spans="1:16" s="285" customFormat="1" ht="13.5" customHeight="1" x14ac:dyDescent="0.25">
      <c r="A151" s="186"/>
      <c r="B151" s="66"/>
      <c r="C151" s="190"/>
      <c r="D151" s="190"/>
      <c r="E151" s="190"/>
      <c r="F151" s="190"/>
      <c r="G151" s="190"/>
      <c r="H151" s="190"/>
      <c r="I151" s="190"/>
      <c r="J151" s="190"/>
      <c r="K151" s="190"/>
      <c r="L151" s="190"/>
      <c r="M151" s="190"/>
      <c r="N151" s="190"/>
      <c r="O151" s="190"/>
      <c r="P151" s="190"/>
    </row>
    <row r="152" spans="1:16" ht="13.5" thickBot="1" x14ac:dyDescent="0.3"/>
    <row r="153" spans="1:16" ht="13.5" thickBot="1" x14ac:dyDescent="0.3">
      <c r="A153" s="306">
        <v>7</v>
      </c>
      <c r="B153" s="307" t="s">
        <v>78</v>
      </c>
      <c r="C153" s="580" t="s">
        <v>77</v>
      </c>
      <c r="D153" s="581"/>
      <c r="E153" s="581"/>
      <c r="F153" s="581"/>
      <c r="G153" s="581"/>
      <c r="H153" s="581"/>
      <c r="I153" s="581"/>
      <c r="J153" s="581"/>
      <c r="K153" s="581"/>
      <c r="L153" s="581"/>
      <c r="M153" s="581"/>
      <c r="N153" s="581"/>
      <c r="O153" s="581"/>
      <c r="P153" s="582"/>
    </row>
    <row r="154" spans="1:16" x14ac:dyDescent="0.25">
      <c r="A154" s="185"/>
      <c r="B154" s="308" t="s">
        <v>79</v>
      </c>
      <c r="C154" s="583" t="s">
        <v>715</v>
      </c>
      <c r="D154" s="496"/>
      <c r="E154" s="496"/>
      <c r="F154" s="496"/>
      <c r="G154" s="496"/>
      <c r="H154" s="496"/>
      <c r="I154" s="496"/>
      <c r="J154" s="496"/>
      <c r="K154" s="496"/>
      <c r="L154" s="496"/>
      <c r="M154" s="496"/>
      <c r="N154" s="496"/>
      <c r="O154" s="496"/>
      <c r="P154" s="497"/>
    </row>
    <row r="155" spans="1:16" x14ac:dyDescent="0.25">
      <c r="A155" s="185"/>
      <c r="B155" s="309" t="s">
        <v>81</v>
      </c>
      <c r="C155" s="449" t="s">
        <v>267</v>
      </c>
      <c r="D155" s="483"/>
      <c r="E155" s="483"/>
      <c r="F155" s="483"/>
      <c r="G155" s="483"/>
      <c r="H155" s="483"/>
      <c r="I155" s="483"/>
      <c r="J155" s="483"/>
      <c r="K155" s="483"/>
      <c r="L155" s="483"/>
      <c r="M155" s="483"/>
      <c r="N155" s="483"/>
      <c r="O155" s="483"/>
      <c r="P155" s="484"/>
    </row>
    <row r="156" spans="1:16" x14ac:dyDescent="0.25">
      <c r="A156" s="185"/>
      <c r="B156" s="309" t="s">
        <v>83</v>
      </c>
      <c r="C156" s="449" t="s">
        <v>128</v>
      </c>
      <c r="D156" s="483"/>
      <c r="E156" s="483"/>
      <c r="F156" s="483"/>
      <c r="G156" s="483"/>
      <c r="H156" s="483"/>
      <c r="I156" s="483"/>
      <c r="J156" s="483"/>
      <c r="K156" s="483"/>
      <c r="L156" s="483"/>
      <c r="M156" s="483"/>
      <c r="N156" s="483"/>
      <c r="O156" s="483"/>
      <c r="P156" s="484"/>
    </row>
    <row r="157" spans="1:16" x14ac:dyDescent="0.25">
      <c r="A157" s="185"/>
      <c r="B157" s="309" t="s">
        <v>85</v>
      </c>
      <c r="C157" s="449" t="s">
        <v>716</v>
      </c>
      <c r="D157" s="483"/>
      <c r="E157" s="483"/>
      <c r="F157" s="483"/>
      <c r="G157" s="483"/>
      <c r="H157" s="483"/>
      <c r="I157" s="483"/>
      <c r="J157" s="483"/>
      <c r="K157" s="483"/>
      <c r="L157" s="483"/>
      <c r="M157" s="483"/>
      <c r="N157" s="483"/>
      <c r="O157" s="483"/>
      <c r="P157" s="484"/>
    </row>
    <row r="158" spans="1:16" x14ac:dyDescent="0.25">
      <c r="A158" s="185"/>
      <c r="B158" s="309" t="s">
        <v>87</v>
      </c>
      <c r="C158" s="449" t="s">
        <v>717</v>
      </c>
      <c r="D158" s="483"/>
      <c r="E158" s="483"/>
      <c r="F158" s="483"/>
      <c r="G158" s="483"/>
      <c r="H158" s="483"/>
      <c r="I158" s="483"/>
      <c r="J158" s="483"/>
      <c r="K158" s="483"/>
      <c r="L158" s="483"/>
      <c r="M158" s="483"/>
      <c r="N158" s="483"/>
      <c r="O158" s="483"/>
      <c r="P158" s="484"/>
    </row>
    <row r="159" spans="1:16" x14ac:dyDescent="0.25">
      <c r="A159" s="185"/>
      <c r="B159" s="315" t="s">
        <v>88</v>
      </c>
      <c r="C159" s="375" t="s">
        <v>718</v>
      </c>
      <c r="D159" s="483"/>
      <c r="E159" s="483"/>
      <c r="F159" s="483"/>
      <c r="G159" s="483"/>
      <c r="H159" s="483"/>
      <c r="I159" s="483"/>
      <c r="J159" s="483"/>
      <c r="K159" s="483"/>
      <c r="L159" s="483"/>
      <c r="M159" s="483"/>
      <c r="N159" s="483"/>
      <c r="O159" s="483"/>
      <c r="P159" s="484"/>
    </row>
    <row r="160" spans="1:16" x14ac:dyDescent="0.25">
      <c r="A160" s="185"/>
      <c r="B160" s="309" t="s">
        <v>90</v>
      </c>
      <c r="C160" s="375" t="s">
        <v>719</v>
      </c>
      <c r="D160" s="483"/>
      <c r="E160" s="483"/>
      <c r="F160" s="483"/>
      <c r="G160" s="483"/>
      <c r="H160" s="483"/>
      <c r="I160" s="483"/>
      <c r="J160" s="483"/>
      <c r="K160" s="483"/>
      <c r="L160" s="483"/>
      <c r="M160" s="483"/>
      <c r="N160" s="483"/>
      <c r="O160" s="483"/>
      <c r="P160" s="484"/>
    </row>
    <row r="161" spans="1:16" x14ac:dyDescent="0.25">
      <c r="A161" s="185"/>
      <c r="B161" s="309" t="s">
        <v>92</v>
      </c>
      <c r="C161" s="449" t="s">
        <v>720</v>
      </c>
      <c r="D161" s="483"/>
      <c r="E161" s="483"/>
      <c r="F161" s="483"/>
      <c r="G161" s="483"/>
      <c r="H161" s="483"/>
      <c r="I161" s="483"/>
      <c r="J161" s="483"/>
      <c r="K161" s="483"/>
      <c r="L161" s="483"/>
      <c r="M161" s="483"/>
      <c r="N161" s="483"/>
      <c r="O161" s="483"/>
      <c r="P161" s="484"/>
    </row>
    <row r="162" spans="1:16" x14ac:dyDescent="0.25">
      <c r="A162" s="185"/>
      <c r="B162" s="309" t="s">
        <v>94</v>
      </c>
      <c r="C162" s="576" t="s">
        <v>248</v>
      </c>
      <c r="D162" s="487"/>
      <c r="E162" s="487"/>
      <c r="F162" s="487"/>
      <c r="G162" s="487"/>
      <c r="H162" s="487"/>
      <c r="I162" s="487"/>
      <c r="J162" s="487"/>
      <c r="K162" s="487"/>
      <c r="L162" s="487"/>
      <c r="M162" s="487"/>
      <c r="N162" s="487"/>
      <c r="O162" s="487"/>
      <c r="P162" s="488"/>
    </row>
    <row r="163" spans="1:16" ht="13.5" thickBot="1" x14ac:dyDescent="0.3">
      <c r="A163" s="185"/>
      <c r="B163" s="310" t="s">
        <v>96</v>
      </c>
      <c r="C163" s="577" t="s">
        <v>1169</v>
      </c>
      <c r="D163" s="490"/>
      <c r="E163" s="490"/>
      <c r="F163" s="490"/>
      <c r="G163" s="490"/>
      <c r="H163" s="490"/>
      <c r="I163" s="490"/>
      <c r="J163" s="490"/>
      <c r="K163" s="490"/>
      <c r="L163" s="490"/>
      <c r="M163" s="490"/>
      <c r="N163" s="490"/>
      <c r="O163" s="490"/>
      <c r="P163" s="491"/>
    </row>
    <row r="164" spans="1:16" ht="13.5" thickBot="1" x14ac:dyDescent="0.3">
      <c r="A164" s="185"/>
      <c r="B164" s="426"/>
      <c r="C164" s="427"/>
      <c r="D164" s="427"/>
      <c r="E164" s="427"/>
      <c r="F164" s="427"/>
      <c r="G164" s="427"/>
      <c r="H164" s="427"/>
      <c r="I164" s="427"/>
      <c r="J164" s="427"/>
      <c r="K164" s="427"/>
      <c r="L164" s="427"/>
      <c r="M164" s="427"/>
      <c r="N164" s="427"/>
      <c r="O164" s="427"/>
      <c r="P164" s="428"/>
    </row>
    <row r="165" spans="1:16" ht="15" customHeight="1" x14ac:dyDescent="0.25">
      <c r="A165" s="185"/>
      <c r="B165" s="536" t="s">
        <v>97</v>
      </c>
      <c r="C165" s="539" t="s">
        <v>98</v>
      </c>
      <c r="D165" s="539" t="s">
        <v>272</v>
      </c>
      <c r="E165" s="539" t="s">
        <v>273</v>
      </c>
      <c r="F165" s="539" t="s">
        <v>101</v>
      </c>
      <c r="G165" s="539" t="s">
        <v>102</v>
      </c>
      <c r="H165" s="539" t="s">
        <v>103</v>
      </c>
      <c r="I165" s="539" t="s">
        <v>104</v>
      </c>
      <c r="J165" s="539"/>
      <c r="K165" s="542" t="s">
        <v>105</v>
      </c>
      <c r="L165" s="542" t="s">
        <v>106</v>
      </c>
      <c r="M165" s="542" t="s">
        <v>107</v>
      </c>
      <c r="N165" s="542" t="s">
        <v>108</v>
      </c>
      <c r="O165" s="542" t="s">
        <v>109</v>
      </c>
      <c r="P165" s="545" t="s">
        <v>110</v>
      </c>
    </row>
    <row r="166" spans="1:16" x14ac:dyDescent="0.25">
      <c r="A166" s="185"/>
      <c r="B166" s="537"/>
      <c r="C166" s="540"/>
      <c r="D166" s="540"/>
      <c r="E166" s="540"/>
      <c r="F166" s="540"/>
      <c r="G166" s="540"/>
      <c r="H166" s="540"/>
      <c r="I166" s="540"/>
      <c r="J166" s="540"/>
      <c r="K166" s="543"/>
      <c r="L166" s="543"/>
      <c r="M166" s="543"/>
      <c r="N166" s="543"/>
      <c r="O166" s="543"/>
      <c r="P166" s="546"/>
    </row>
    <row r="167" spans="1:16" ht="13.5" thickBot="1" x14ac:dyDescent="0.3">
      <c r="A167" s="185"/>
      <c r="B167" s="538"/>
      <c r="C167" s="541"/>
      <c r="D167" s="541"/>
      <c r="E167" s="541"/>
      <c r="F167" s="311" t="s">
        <v>111</v>
      </c>
      <c r="G167" s="311" t="s">
        <v>112</v>
      </c>
      <c r="H167" s="541"/>
      <c r="I167" s="311" t="s">
        <v>113</v>
      </c>
      <c r="J167" s="311" t="s">
        <v>274</v>
      </c>
      <c r="K167" s="544"/>
      <c r="L167" s="544"/>
      <c r="M167" s="544"/>
      <c r="N167" s="544"/>
      <c r="O167" s="544"/>
      <c r="P167" s="547"/>
    </row>
    <row r="168" spans="1:16" ht="13.5" thickBot="1" x14ac:dyDescent="0.3">
      <c r="A168" s="185"/>
      <c r="B168" s="548" t="s">
        <v>721</v>
      </c>
      <c r="C168" s="549"/>
      <c r="D168" s="549"/>
      <c r="E168" s="549"/>
      <c r="F168" s="549"/>
      <c r="G168" s="549"/>
      <c r="H168" s="549"/>
      <c r="I168" s="549"/>
      <c r="J168" s="549"/>
      <c r="K168" s="549"/>
      <c r="L168" s="549"/>
      <c r="M168" s="549"/>
      <c r="N168" s="549"/>
      <c r="O168" s="549"/>
      <c r="P168" s="550"/>
    </row>
    <row r="169" spans="1:16" x14ac:dyDescent="0.25">
      <c r="A169" s="185"/>
      <c r="B169" s="19" t="s">
        <v>387</v>
      </c>
      <c r="C169" s="154" t="s">
        <v>722</v>
      </c>
      <c r="D169" s="155">
        <v>4</v>
      </c>
      <c r="E169" s="155" t="s">
        <v>118</v>
      </c>
      <c r="F169" s="155">
        <v>27</v>
      </c>
      <c r="G169" s="155">
        <v>30</v>
      </c>
      <c r="H169" s="155">
        <v>0</v>
      </c>
      <c r="I169" s="155" t="s">
        <v>138</v>
      </c>
      <c r="J169" s="155">
        <v>0</v>
      </c>
      <c r="K169" s="155" t="s">
        <v>140</v>
      </c>
      <c r="L169" s="155" t="s">
        <v>120</v>
      </c>
      <c r="M169" s="155" t="s">
        <v>121</v>
      </c>
      <c r="N169" s="155">
        <v>0</v>
      </c>
      <c r="O169" s="155" t="s">
        <v>122</v>
      </c>
      <c r="P169" s="14" t="s">
        <v>122</v>
      </c>
    </row>
    <row r="170" spans="1:16" ht="25.5" x14ac:dyDescent="0.25">
      <c r="A170" s="185"/>
      <c r="B170" s="20" t="s">
        <v>163</v>
      </c>
      <c r="C170" s="21" t="s">
        <v>723</v>
      </c>
      <c r="D170" s="408"/>
      <c r="E170" s="409"/>
      <c r="F170" s="409"/>
      <c r="G170" s="409"/>
      <c r="H170" s="409"/>
      <c r="I170" s="409"/>
      <c r="J170" s="409"/>
      <c r="K170" s="409"/>
      <c r="L170" s="409"/>
      <c r="M170" s="409"/>
      <c r="N170" s="409"/>
      <c r="O170" s="409"/>
      <c r="P170" s="410"/>
    </row>
    <row r="171" spans="1:16" x14ac:dyDescent="0.25">
      <c r="A171" s="185"/>
      <c r="B171" s="16" t="s">
        <v>724</v>
      </c>
      <c r="C171" s="17" t="s">
        <v>725</v>
      </c>
      <c r="D171" s="148">
        <v>4</v>
      </c>
      <c r="E171" s="148" t="s">
        <v>118</v>
      </c>
      <c r="F171" s="148">
        <v>45</v>
      </c>
      <c r="G171" s="148">
        <v>30</v>
      </c>
      <c r="H171" s="148">
        <v>0</v>
      </c>
      <c r="I171" s="148" t="s">
        <v>138</v>
      </c>
      <c r="J171" s="148">
        <v>0</v>
      </c>
      <c r="K171" s="148" t="s">
        <v>140</v>
      </c>
      <c r="L171" s="148" t="s">
        <v>120</v>
      </c>
      <c r="M171" s="148" t="s">
        <v>121</v>
      </c>
      <c r="N171" s="148">
        <v>0</v>
      </c>
      <c r="O171" s="148" t="s">
        <v>122</v>
      </c>
      <c r="P171" s="15" t="s">
        <v>95</v>
      </c>
    </row>
    <row r="172" spans="1:16" x14ac:dyDescent="0.25">
      <c r="A172" s="185"/>
      <c r="B172" s="20" t="s">
        <v>163</v>
      </c>
      <c r="C172" s="21" t="s">
        <v>726</v>
      </c>
      <c r="D172" s="408"/>
      <c r="E172" s="409"/>
      <c r="F172" s="409"/>
      <c r="G172" s="409"/>
      <c r="H172" s="409"/>
      <c r="I172" s="409"/>
      <c r="J172" s="409"/>
      <c r="K172" s="409"/>
      <c r="L172" s="409"/>
      <c r="M172" s="409"/>
      <c r="N172" s="409"/>
      <c r="O172" s="409"/>
      <c r="P172" s="410"/>
    </row>
    <row r="173" spans="1:16" x14ac:dyDescent="0.25">
      <c r="A173" s="185"/>
      <c r="B173" s="16" t="s">
        <v>161</v>
      </c>
      <c r="C173" s="17" t="s">
        <v>532</v>
      </c>
      <c r="D173" s="148">
        <v>4</v>
      </c>
      <c r="E173" s="148" t="s">
        <v>118</v>
      </c>
      <c r="F173" s="148">
        <v>71</v>
      </c>
      <c r="G173" s="148">
        <v>60</v>
      </c>
      <c r="H173" s="148">
        <v>0</v>
      </c>
      <c r="I173" s="148" t="s">
        <v>138</v>
      </c>
      <c r="J173" s="148">
        <v>0</v>
      </c>
      <c r="K173" s="148" t="s">
        <v>140</v>
      </c>
      <c r="L173" s="148" t="s">
        <v>120</v>
      </c>
      <c r="M173" s="148" t="s">
        <v>121</v>
      </c>
      <c r="N173" s="148">
        <v>0</v>
      </c>
      <c r="O173" s="148" t="s">
        <v>122</v>
      </c>
      <c r="P173" s="15" t="s">
        <v>95</v>
      </c>
    </row>
    <row r="174" spans="1:16" x14ac:dyDescent="0.25">
      <c r="A174" s="185"/>
      <c r="B174" s="20" t="s">
        <v>163</v>
      </c>
      <c r="C174" s="21" t="s">
        <v>727</v>
      </c>
      <c r="D174" s="408"/>
      <c r="E174" s="409"/>
      <c r="F174" s="409"/>
      <c r="G174" s="409"/>
      <c r="H174" s="409"/>
      <c r="I174" s="409"/>
      <c r="J174" s="409"/>
      <c r="K174" s="409"/>
      <c r="L174" s="409"/>
      <c r="M174" s="409"/>
      <c r="N174" s="409"/>
      <c r="O174" s="409"/>
      <c r="P174" s="410"/>
    </row>
    <row r="175" spans="1:16" x14ac:dyDescent="0.25">
      <c r="A175" s="185"/>
      <c r="B175" s="16" t="s">
        <v>151</v>
      </c>
      <c r="C175" s="17" t="s">
        <v>152</v>
      </c>
      <c r="D175" s="148">
        <v>4</v>
      </c>
      <c r="E175" s="148" t="s">
        <v>118</v>
      </c>
      <c r="F175" s="148">
        <v>71</v>
      </c>
      <c r="G175" s="148">
        <v>60</v>
      </c>
      <c r="H175" s="148">
        <v>0</v>
      </c>
      <c r="I175" s="148" t="s">
        <v>138</v>
      </c>
      <c r="J175" s="148">
        <v>0</v>
      </c>
      <c r="K175" s="148" t="s">
        <v>140</v>
      </c>
      <c r="L175" s="148" t="s">
        <v>120</v>
      </c>
      <c r="M175" s="148" t="s">
        <v>121</v>
      </c>
      <c r="N175" s="148">
        <v>0</v>
      </c>
      <c r="O175" s="148" t="s">
        <v>122</v>
      </c>
      <c r="P175" s="15" t="s">
        <v>95</v>
      </c>
    </row>
    <row r="176" spans="1:16" x14ac:dyDescent="0.25">
      <c r="A176" s="185"/>
      <c r="B176" s="16" t="s">
        <v>166</v>
      </c>
      <c r="C176" s="17" t="s">
        <v>167</v>
      </c>
      <c r="D176" s="148">
        <v>3</v>
      </c>
      <c r="E176" s="148" t="s">
        <v>168</v>
      </c>
      <c r="F176" s="148">
        <v>48</v>
      </c>
      <c r="G176" s="148">
        <v>66</v>
      </c>
      <c r="H176" s="148">
        <v>0</v>
      </c>
      <c r="I176" s="148">
        <v>0</v>
      </c>
      <c r="J176" s="148">
        <v>0</v>
      </c>
      <c r="K176" s="148" t="s">
        <v>140</v>
      </c>
      <c r="L176" s="148" t="s">
        <v>169</v>
      </c>
      <c r="M176" s="148" t="s">
        <v>121</v>
      </c>
      <c r="N176" s="148">
        <v>0</v>
      </c>
      <c r="O176" s="148" t="s">
        <v>122</v>
      </c>
      <c r="P176" s="15" t="s">
        <v>95</v>
      </c>
    </row>
    <row r="177" spans="1:16" x14ac:dyDescent="0.25">
      <c r="A177" s="185"/>
      <c r="B177" s="20" t="s">
        <v>163</v>
      </c>
      <c r="C177" s="21" t="s">
        <v>728</v>
      </c>
      <c r="D177" s="402"/>
      <c r="E177" s="403"/>
      <c r="F177" s="403"/>
      <c r="G177" s="403"/>
      <c r="H177" s="403"/>
      <c r="I177" s="403"/>
      <c r="J177" s="403"/>
      <c r="K177" s="403"/>
      <c r="L177" s="403"/>
      <c r="M177" s="403"/>
      <c r="N177" s="403"/>
      <c r="O177" s="403"/>
      <c r="P177" s="404"/>
    </row>
    <row r="178" spans="1:16" x14ac:dyDescent="0.25">
      <c r="A178" s="185"/>
      <c r="B178" s="20" t="s">
        <v>163</v>
      </c>
      <c r="C178" s="21" t="s">
        <v>729</v>
      </c>
      <c r="D178" s="420"/>
      <c r="E178" s="421"/>
      <c r="F178" s="421"/>
      <c r="G178" s="421"/>
      <c r="H178" s="421"/>
      <c r="I178" s="421"/>
      <c r="J178" s="421"/>
      <c r="K178" s="421"/>
      <c r="L178" s="421"/>
      <c r="M178" s="421"/>
      <c r="N178" s="421"/>
      <c r="O178" s="421"/>
      <c r="P178" s="422"/>
    </row>
    <row r="179" spans="1:16" ht="25.5" x14ac:dyDescent="0.25">
      <c r="A179" s="185"/>
      <c r="B179" s="20" t="s">
        <v>163</v>
      </c>
      <c r="C179" s="21" t="s">
        <v>730</v>
      </c>
      <c r="D179" s="405"/>
      <c r="E179" s="406"/>
      <c r="F179" s="406"/>
      <c r="G179" s="406"/>
      <c r="H179" s="406"/>
      <c r="I179" s="406"/>
      <c r="J179" s="406"/>
      <c r="K179" s="406"/>
      <c r="L179" s="406"/>
      <c r="M179" s="406"/>
      <c r="N179" s="406"/>
      <c r="O179" s="406"/>
      <c r="P179" s="407"/>
    </row>
    <row r="180" spans="1:16" ht="13.5" thickBot="1" x14ac:dyDescent="0.3">
      <c r="A180" s="185"/>
      <c r="B180" s="82" t="s">
        <v>172</v>
      </c>
      <c r="C180" s="83" t="s">
        <v>173</v>
      </c>
      <c r="D180" s="142">
        <v>3</v>
      </c>
      <c r="E180" s="142" t="s">
        <v>168</v>
      </c>
      <c r="F180" s="142">
        <v>24</v>
      </c>
      <c r="G180" s="142">
        <v>24</v>
      </c>
      <c r="H180" s="142">
        <v>0</v>
      </c>
      <c r="I180" s="142">
        <v>0</v>
      </c>
      <c r="J180" s="142">
        <v>0</v>
      </c>
      <c r="K180" s="142" t="s">
        <v>140</v>
      </c>
      <c r="L180" s="142" t="s">
        <v>169</v>
      </c>
      <c r="M180" s="142" t="s">
        <v>121</v>
      </c>
      <c r="N180" s="142">
        <v>0</v>
      </c>
      <c r="O180" s="142" t="s">
        <v>122</v>
      </c>
      <c r="P180" s="84" t="s">
        <v>95</v>
      </c>
    </row>
    <row r="181" spans="1:16" ht="15.75" customHeight="1" thickBot="1" x14ac:dyDescent="0.3">
      <c r="A181" s="185"/>
      <c r="B181" s="367" t="s">
        <v>731</v>
      </c>
      <c r="C181" s="368"/>
      <c r="D181" s="368"/>
      <c r="E181" s="368"/>
      <c r="F181" s="368"/>
      <c r="G181" s="368"/>
      <c r="H181" s="368"/>
      <c r="I181" s="368"/>
      <c r="J181" s="368"/>
      <c r="K181" s="368"/>
      <c r="L181" s="368"/>
      <c r="M181" s="368"/>
      <c r="N181" s="368"/>
      <c r="O181" s="368"/>
      <c r="P181" s="369"/>
    </row>
    <row r="182" spans="1:16" ht="25.5" x14ac:dyDescent="0.25">
      <c r="A182" s="185"/>
      <c r="B182" s="19" t="s">
        <v>564</v>
      </c>
      <c r="C182" s="154" t="s">
        <v>732</v>
      </c>
      <c r="D182" s="155">
        <v>3.5</v>
      </c>
      <c r="E182" s="155" t="s">
        <v>279</v>
      </c>
      <c r="F182" s="155">
        <v>40</v>
      </c>
      <c r="G182" s="155">
        <v>20</v>
      </c>
      <c r="H182" s="155" t="s">
        <v>733</v>
      </c>
      <c r="I182" s="155">
        <v>0</v>
      </c>
      <c r="J182" s="150">
        <v>0</v>
      </c>
      <c r="K182" s="155" t="s">
        <v>232</v>
      </c>
      <c r="L182" s="155" t="s">
        <v>280</v>
      </c>
      <c r="M182" s="155" t="s">
        <v>281</v>
      </c>
      <c r="N182" s="155">
        <v>0</v>
      </c>
      <c r="O182" s="155" t="s">
        <v>122</v>
      </c>
      <c r="P182" s="14" t="s">
        <v>95</v>
      </c>
    </row>
    <row r="183" spans="1:16" ht="26.25" thickBot="1" x14ac:dyDescent="0.3">
      <c r="A183" s="185"/>
      <c r="B183" s="18" t="s">
        <v>564</v>
      </c>
      <c r="C183" s="143" t="s">
        <v>732</v>
      </c>
      <c r="D183" s="144">
        <v>3</v>
      </c>
      <c r="E183" s="144" t="s">
        <v>279</v>
      </c>
      <c r="F183" s="144">
        <v>0</v>
      </c>
      <c r="G183" s="144">
        <v>20</v>
      </c>
      <c r="H183" s="24">
        <v>3000</v>
      </c>
      <c r="I183" s="144">
        <v>0</v>
      </c>
      <c r="J183" s="85">
        <v>0</v>
      </c>
      <c r="K183" s="144" t="s">
        <v>140</v>
      </c>
      <c r="L183" s="144" t="s">
        <v>280</v>
      </c>
      <c r="M183" s="144" t="s">
        <v>281</v>
      </c>
      <c r="N183" s="144">
        <v>0</v>
      </c>
      <c r="O183" s="144" t="s">
        <v>122</v>
      </c>
      <c r="P183" s="145" t="s">
        <v>95</v>
      </c>
    </row>
    <row r="184" spans="1:16" ht="13.5" thickBot="1" x14ac:dyDescent="0.3">
      <c r="A184" s="185"/>
      <c r="B184" s="430"/>
      <c r="C184" s="431"/>
      <c r="D184" s="431"/>
      <c r="E184" s="431"/>
      <c r="F184" s="431"/>
      <c r="G184" s="431"/>
      <c r="H184" s="431"/>
      <c r="I184" s="431"/>
      <c r="J184" s="431"/>
      <c r="K184" s="431"/>
      <c r="L184" s="431"/>
      <c r="M184" s="431"/>
      <c r="N184" s="431"/>
      <c r="O184" s="431"/>
      <c r="P184" s="432"/>
    </row>
    <row r="185" spans="1:16" ht="42" customHeight="1" thickBot="1" x14ac:dyDescent="0.3">
      <c r="A185" s="185"/>
      <c r="B185" s="307" t="s">
        <v>282</v>
      </c>
      <c r="C185" s="414" t="s">
        <v>1172</v>
      </c>
      <c r="D185" s="414"/>
      <c r="E185" s="414"/>
      <c r="F185" s="414"/>
      <c r="G185" s="414"/>
      <c r="H185" s="414"/>
      <c r="I185" s="414"/>
      <c r="J185" s="414"/>
      <c r="K185" s="414"/>
      <c r="L185" s="414"/>
      <c r="M185" s="414"/>
      <c r="N185" s="414"/>
      <c r="O185" s="414"/>
      <c r="P185" s="415"/>
    </row>
    <row r="186" spans="1:16" x14ac:dyDescent="0.25">
      <c r="A186" s="185"/>
      <c r="B186" s="66"/>
      <c r="C186" s="188"/>
      <c r="D186" s="188"/>
      <c r="E186" s="188"/>
      <c r="F186" s="188"/>
      <c r="G186" s="188"/>
      <c r="H186" s="188"/>
      <c r="I186" s="188"/>
      <c r="J186" s="188"/>
      <c r="K186" s="188"/>
      <c r="L186" s="188"/>
      <c r="M186" s="188"/>
      <c r="N186" s="188"/>
      <c r="O186" s="188"/>
      <c r="P186" s="188"/>
    </row>
    <row r="187" spans="1:16" ht="13.5" thickBot="1" x14ac:dyDescent="0.3">
      <c r="A187" s="185"/>
      <c r="B187" s="66"/>
      <c r="C187" s="188"/>
      <c r="D187" s="188"/>
      <c r="E187" s="188"/>
      <c r="F187" s="188"/>
      <c r="G187" s="188"/>
      <c r="H187" s="188"/>
      <c r="I187" s="188"/>
      <c r="J187" s="188"/>
      <c r="K187" s="188"/>
      <c r="L187" s="188"/>
      <c r="M187" s="188"/>
      <c r="N187" s="188"/>
      <c r="O187" s="188"/>
      <c r="P187" s="188"/>
    </row>
    <row r="188" spans="1:16" ht="13.5" thickBot="1" x14ac:dyDescent="0.3">
      <c r="A188" s="306">
        <v>8</v>
      </c>
      <c r="B188" s="307" t="s">
        <v>78</v>
      </c>
      <c r="C188" s="551" t="s">
        <v>27</v>
      </c>
      <c r="D188" s="552"/>
      <c r="E188" s="552"/>
      <c r="F188" s="552"/>
      <c r="G188" s="552"/>
      <c r="H188" s="552"/>
      <c r="I188" s="552"/>
      <c r="J188" s="552"/>
      <c r="K188" s="552"/>
      <c r="L188" s="552"/>
      <c r="M188" s="552"/>
      <c r="N188" s="552"/>
      <c r="O188" s="552"/>
      <c r="P188" s="553"/>
    </row>
    <row r="189" spans="1:16" x14ac:dyDescent="0.25">
      <c r="A189" s="185"/>
      <c r="B189" s="308" t="s">
        <v>79</v>
      </c>
      <c r="C189" s="573" t="s">
        <v>734</v>
      </c>
      <c r="D189" s="574"/>
      <c r="E189" s="574"/>
      <c r="F189" s="574"/>
      <c r="G189" s="574"/>
      <c r="H189" s="574"/>
      <c r="I189" s="574"/>
      <c r="J189" s="574"/>
      <c r="K189" s="574"/>
      <c r="L189" s="574"/>
      <c r="M189" s="574"/>
      <c r="N189" s="574"/>
      <c r="O189" s="574"/>
      <c r="P189" s="575"/>
    </row>
    <row r="190" spans="1:16" x14ac:dyDescent="0.25">
      <c r="A190" s="185"/>
      <c r="B190" s="309" t="s">
        <v>81</v>
      </c>
      <c r="C190" s="378" t="s">
        <v>82</v>
      </c>
      <c r="D190" s="561"/>
      <c r="E190" s="561"/>
      <c r="F190" s="561"/>
      <c r="G190" s="561"/>
      <c r="H190" s="561"/>
      <c r="I190" s="561"/>
      <c r="J190" s="561"/>
      <c r="K190" s="561"/>
      <c r="L190" s="561"/>
      <c r="M190" s="561"/>
      <c r="N190" s="561"/>
      <c r="O190" s="561"/>
      <c r="P190" s="562"/>
    </row>
    <row r="191" spans="1:16" x14ac:dyDescent="0.25">
      <c r="A191" s="185"/>
      <c r="B191" s="309" t="s">
        <v>83</v>
      </c>
      <c r="C191" s="378" t="s">
        <v>128</v>
      </c>
      <c r="D191" s="561"/>
      <c r="E191" s="561"/>
      <c r="F191" s="561"/>
      <c r="G191" s="561"/>
      <c r="H191" s="561"/>
      <c r="I191" s="561"/>
      <c r="J191" s="561"/>
      <c r="K191" s="561"/>
      <c r="L191" s="561"/>
      <c r="M191" s="561"/>
      <c r="N191" s="561"/>
      <c r="O191" s="561"/>
      <c r="P191" s="562"/>
    </row>
    <row r="192" spans="1:16" x14ac:dyDescent="0.25">
      <c r="A192" s="185"/>
      <c r="B192" s="309" t="s">
        <v>85</v>
      </c>
      <c r="C192" s="378" t="s">
        <v>735</v>
      </c>
      <c r="D192" s="561"/>
      <c r="E192" s="561"/>
      <c r="F192" s="561"/>
      <c r="G192" s="561"/>
      <c r="H192" s="561"/>
      <c r="I192" s="561"/>
      <c r="J192" s="561"/>
      <c r="K192" s="561"/>
      <c r="L192" s="561"/>
      <c r="M192" s="561"/>
      <c r="N192" s="561"/>
      <c r="O192" s="561"/>
      <c r="P192" s="562"/>
    </row>
    <row r="193" spans="1:16" x14ac:dyDescent="0.25">
      <c r="A193" s="185"/>
      <c r="B193" s="309" t="s">
        <v>87</v>
      </c>
      <c r="C193" s="401">
        <v>572551500</v>
      </c>
      <c r="D193" s="559"/>
      <c r="E193" s="559"/>
      <c r="F193" s="559"/>
      <c r="G193" s="559"/>
      <c r="H193" s="559"/>
      <c r="I193" s="559"/>
      <c r="J193" s="559"/>
      <c r="K193" s="559"/>
      <c r="L193" s="559"/>
      <c r="M193" s="559"/>
      <c r="N193" s="559"/>
      <c r="O193" s="559"/>
      <c r="P193" s="560"/>
    </row>
    <row r="194" spans="1:16" x14ac:dyDescent="0.25">
      <c r="A194" s="185"/>
      <c r="B194" s="309" t="s">
        <v>88</v>
      </c>
      <c r="C194" s="375" t="s">
        <v>736</v>
      </c>
      <c r="D194" s="524"/>
      <c r="E194" s="524"/>
      <c r="F194" s="524"/>
      <c r="G194" s="524"/>
      <c r="H194" s="524"/>
      <c r="I194" s="524"/>
      <c r="J194" s="524"/>
      <c r="K194" s="524"/>
      <c r="L194" s="524"/>
      <c r="M194" s="524"/>
      <c r="N194" s="524"/>
      <c r="O194" s="524"/>
      <c r="P194" s="525"/>
    </row>
    <row r="195" spans="1:16" x14ac:dyDescent="0.25">
      <c r="A195" s="185"/>
      <c r="B195" s="309" t="s">
        <v>90</v>
      </c>
      <c r="C195" s="375" t="s">
        <v>737</v>
      </c>
      <c r="D195" s="524"/>
      <c r="E195" s="524"/>
      <c r="F195" s="524"/>
      <c r="G195" s="524"/>
      <c r="H195" s="524"/>
      <c r="I195" s="524"/>
      <c r="J195" s="524"/>
      <c r="K195" s="524"/>
      <c r="L195" s="524"/>
      <c r="M195" s="524"/>
      <c r="N195" s="524"/>
      <c r="O195" s="524"/>
      <c r="P195" s="525"/>
    </row>
    <row r="196" spans="1:16" x14ac:dyDescent="0.25">
      <c r="A196" s="185"/>
      <c r="B196" s="309" t="s">
        <v>92</v>
      </c>
      <c r="C196" s="378" t="s">
        <v>147</v>
      </c>
      <c r="D196" s="561"/>
      <c r="E196" s="561"/>
      <c r="F196" s="561"/>
      <c r="G196" s="561"/>
      <c r="H196" s="561"/>
      <c r="I196" s="561"/>
      <c r="J196" s="561"/>
      <c r="K196" s="561"/>
      <c r="L196" s="561"/>
      <c r="M196" s="561"/>
      <c r="N196" s="561"/>
      <c r="O196" s="561"/>
      <c r="P196" s="562"/>
    </row>
    <row r="197" spans="1:16" x14ac:dyDescent="0.25">
      <c r="A197" s="185"/>
      <c r="B197" s="309" t="s">
        <v>94</v>
      </c>
      <c r="C197" s="378" t="s">
        <v>1171</v>
      </c>
      <c r="D197" s="561"/>
      <c r="E197" s="561"/>
      <c r="F197" s="561"/>
      <c r="G197" s="561"/>
      <c r="H197" s="561"/>
      <c r="I197" s="561"/>
      <c r="J197" s="561"/>
      <c r="K197" s="561"/>
      <c r="L197" s="561"/>
      <c r="M197" s="561"/>
      <c r="N197" s="561"/>
      <c r="O197" s="561"/>
      <c r="P197" s="562"/>
    </row>
    <row r="198" spans="1:16" ht="13.5" thickBot="1" x14ac:dyDescent="0.3">
      <c r="A198" s="185"/>
      <c r="B198" s="310" t="s">
        <v>96</v>
      </c>
      <c r="C198" s="379" t="s">
        <v>1291</v>
      </c>
      <c r="D198" s="563"/>
      <c r="E198" s="563"/>
      <c r="F198" s="563"/>
      <c r="G198" s="563"/>
      <c r="H198" s="563"/>
      <c r="I198" s="563"/>
      <c r="J198" s="563"/>
      <c r="K198" s="563"/>
      <c r="L198" s="563"/>
      <c r="M198" s="563"/>
      <c r="N198" s="563"/>
      <c r="O198" s="563"/>
      <c r="P198" s="564"/>
    </row>
    <row r="199" spans="1:16" ht="13.5" thickBot="1" x14ac:dyDescent="0.3">
      <c r="A199" s="185"/>
      <c r="B199" s="392"/>
      <c r="C199" s="393"/>
      <c r="D199" s="393"/>
      <c r="E199" s="393"/>
      <c r="F199" s="393"/>
      <c r="G199" s="393"/>
      <c r="H199" s="393"/>
      <c r="I199" s="393"/>
      <c r="J199" s="393"/>
      <c r="K199" s="393"/>
      <c r="L199" s="393"/>
      <c r="M199" s="393"/>
      <c r="N199" s="393"/>
      <c r="O199" s="393"/>
      <c r="P199" s="394"/>
    </row>
    <row r="200" spans="1:16" ht="15" customHeight="1" x14ac:dyDescent="0.25">
      <c r="A200" s="185"/>
      <c r="B200" s="565" t="s">
        <v>97</v>
      </c>
      <c r="C200" s="542" t="s">
        <v>98</v>
      </c>
      <c r="D200" s="542" t="s">
        <v>99</v>
      </c>
      <c r="E200" s="542" t="s">
        <v>100</v>
      </c>
      <c r="F200" s="542" t="s">
        <v>101</v>
      </c>
      <c r="G200" s="542" t="s">
        <v>102</v>
      </c>
      <c r="H200" s="542" t="s">
        <v>103</v>
      </c>
      <c r="I200" s="569" t="s">
        <v>104</v>
      </c>
      <c r="J200" s="570"/>
      <c r="K200" s="542" t="s">
        <v>105</v>
      </c>
      <c r="L200" s="542" t="s">
        <v>106</v>
      </c>
      <c r="M200" s="542" t="s">
        <v>107</v>
      </c>
      <c r="N200" s="542" t="s">
        <v>108</v>
      </c>
      <c r="O200" s="542" t="s">
        <v>109</v>
      </c>
      <c r="P200" s="545" t="s">
        <v>110</v>
      </c>
    </row>
    <row r="201" spans="1:16" x14ac:dyDescent="0.25">
      <c r="A201" s="185"/>
      <c r="B201" s="566"/>
      <c r="C201" s="543"/>
      <c r="D201" s="543"/>
      <c r="E201" s="543"/>
      <c r="F201" s="568"/>
      <c r="G201" s="568"/>
      <c r="H201" s="543"/>
      <c r="I201" s="571"/>
      <c r="J201" s="572"/>
      <c r="K201" s="543"/>
      <c r="L201" s="543"/>
      <c r="M201" s="543"/>
      <c r="N201" s="543"/>
      <c r="O201" s="543"/>
      <c r="P201" s="546"/>
    </row>
    <row r="202" spans="1:16" ht="13.5" thickBot="1" x14ac:dyDescent="0.3">
      <c r="A202" s="185"/>
      <c r="B202" s="567"/>
      <c r="C202" s="544"/>
      <c r="D202" s="544"/>
      <c r="E202" s="544"/>
      <c r="F202" s="311" t="s">
        <v>111</v>
      </c>
      <c r="G202" s="311" t="s">
        <v>112</v>
      </c>
      <c r="H202" s="544"/>
      <c r="I202" s="311" t="s">
        <v>113</v>
      </c>
      <c r="J202" s="311" t="s">
        <v>114</v>
      </c>
      <c r="K202" s="544"/>
      <c r="L202" s="544"/>
      <c r="M202" s="544"/>
      <c r="N202" s="544"/>
      <c r="O202" s="544"/>
      <c r="P202" s="547"/>
    </row>
    <row r="203" spans="1:16" ht="15.75" customHeight="1" thickBot="1" x14ac:dyDescent="0.3">
      <c r="A203" s="185"/>
      <c r="B203" s="367" t="s">
        <v>738</v>
      </c>
      <c r="C203" s="368"/>
      <c r="D203" s="368"/>
      <c r="E203" s="368"/>
      <c r="F203" s="368"/>
      <c r="G203" s="368"/>
      <c r="H203" s="368"/>
      <c r="I203" s="368"/>
      <c r="J203" s="368"/>
      <c r="K203" s="368"/>
      <c r="L203" s="368"/>
      <c r="M203" s="368"/>
      <c r="N203" s="368"/>
      <c r="O203" s="368"/>
      <c r="P203" s="369"/>
    </row>
    <row r="204" spans="1:16" x14ac:dyDescent="0.25">
      <c r="A204" s="185"/>
      <c r="B204" s="16" t="s">
        <v>428</v>
      </c>
      <c r="C204" s="17" t="s">
        <v>429</v>
      </c>
      <c r="D204" s="167">
        <v>4</v>
      </c>
      <c r="E204" s="167" t="s">
        <v>118</v>
      </c>
      <c r="F204" s="167">
        <v>10</v>
      </c>
      <c r="G204" s="167">
        <v>10</v>
      </c>
      <c r="H204" s="167">
        <v>0</v>
      </c>
      <c r="I204" s="167">
        <v>0</v>
      </c>
      <c r="J204" s="167" t="s">
        <v>430</v>
      </c>
      <c r="K204" s="167" t="s">
        <v>140</v>
      </c>
      <c r="L204" s="167" t="s">
        <v>120</v>
      </c>
      <c r="M204" s="167" t="s">
        <v>121</v>
      </c>
      <c r="N204" s="167">
        <v>0</v>
      </c>
      <c r="O204" s="167" t="s">
        <v>122</v>
      </c>
      <c r="P204" s="15" t="s">
        <v>95</v>
      </c>
    </row>
    <row r="205" spans="1:16" x14ac:dyDescent="0.25">
      <c r="A205" s="185"/>
      <c r="B205" s="18" t="s">
        <v>739</v>
      </c>
      <c r="C205" s="143" t="s">
        <v>740</v>
      </c>
      <c r="D205" s="168">
        <v>4</v>
      </c>
      <c r="E205" s="168" t="s">
        <v>118</v>
      </c>
      <c r="F205" s="167">
        <v>6</v>
      </c>
      <c r="G205" s="168">
        <v>6</v>
      </c>
      <c r="H205" s="168">
        <v>0</v>
      </c>
      <c r="I205" s="168">
        <v>0</v>
      </c>
      <c r="J205" s="168" t="s">
        <v>430</v>
      </c>
      <c r="K205" s="168" t="s">
        <v>140</v>
      </c>
      <c r="L205" s="168" t="s">
        <v>120</v>
      </c>
      <c r="M205" s="168" t="s">
        <v>121</v>
      </c>
      <c r="N205" s="168">
        <v>0</v>
      </c>
      <c r="O205" s="168" t="s">
        <v>122</v>
      </c>
      <c r="P205" s="169" t="s">
        <v>95</v>
      </c>
    </row>
    <row r="206" spans="1:16" x14ac:dyDescent="0.25">
      <c r="A206" s="185"/>
      <c r="B206" s="18" t="s">
        <v>431</v>
      </c>
      <c r="C206" s="143" t="s">
        <v>432</v>
      </c>
      <c r="D206" s="168">
        <v>4</v>
      </c>
      <c r="E206" s="168" t="s">
        <v>118</v>
      </c>
      <c r="F206" s="167">
        <v>9</v>
      </c>
      <c r="G206" s="168">
        <v>10</v>
      </c>
      <c r="H206" s="168">
        <v>0</v>
      </c>
      <c r="I206" s="168">
        <v>0</v>
      </c>
      <c r="J206" s="168" t="s">
        <v>430</v>
      </c>
      <c r="K206" s="168" t="s">
        <v>140</v>
      </c>
      <c r="L206" s="168" t="s">
        <v>120</v>
      </c>
      <c r="M206" s="168" t="s">
        <v>121</v>
      </c>
      <c r="N206" s="168">
        <v>0</v>
      </c>
      <c r="O206" s="168" t="s">
        <v>122</v>
      </c>
      <c r="P206" s="169" t="s">
        <v>95</v>
      </c>
    </row>
    <row r="207" spans="1:16" x14ac:dyDescent="0.25">
      <c r="A207" s="185"/>
      <c r="B207" s="18" t="s">
        <v>741</v>
      </c>
      <c r="C207" s="143" t="s">
        <v>742</v>
      </c>
      <c r="D207" s="168">
        <v>4</v>
      </c>
      <c r="E207" s="168" t="s">
        <v>118</v>
      </c>
      <c r="F207" s="167">
        <v>11</v>
      </c>
      <c r="G207" s="168">
        <v>11</v>
      </c>
      <c r="H207" s="168">
        <v>0</v>
      </c>
      <c r="I207" s="168">
        <v>0</v>
      </c>
      <c r="J207" s="168" t="s">
        <v>430</v>
      </c>
      <c r="K207" s="168" t="s">
        <v>140</v>
      </c>
      <c r="L207" s="168" t="s">
        <v>120</v>
      </c>
      <c r="M207" s="168" t="s">
        <v>121</v>
      </c>
      <c r="N207" s="168">
        <v>0</v>
      </c>
      <c r="O207" s="168" t="s">
        <v>122</v>
      </c>
      <c r="P207" s="169" t="s">
        <v>95</v>
      </c>
    </row>
    <row r="208" spans="1:16" ht="25.5" x14ac:dyDescent="0.25">
      <c r="A208" s="185"/>
      <c r="B208" s="18" t="s">
        <v>743</v>
      </c>
      <c r="C208" s="143" t="s">
        <v>744</v>
      </c>
      <c r="D208" s="168">
        <v>4</v>
      </c>
      <c r="E208" s="168" t="s">
        <v>118</v>
      </c>
      <c r="F208" s="167">
        <v>7</v>
      </c>
      <c r="G208" s="168">
        <v>7</v>
      </c>
      <c r="H208" s="168">
        <v>0</v>
      </c>
      <c r="I208" s="168">
        <v>0</v>
      </c>
      <c r="J208" s="168" t="s">
        <v>430</v>
      </c>
      <c r="K208" s="168" t="s">
        <v>140</v>
      </c>
      <c r="L208" s="168" t="s">
        <v>120</v>
      </c>
      <c r="M208" s="168" t="s">
        <v>121</v>
      </c>
      <c r="N208" s="168">
        <v>0</v>
      </c>
      <c r="O208" s="168" t="s">
        <v>122</v>
      </c>
      <c r="P208" s="169" t="s">
        <v>95</v>
      </c>
    </row>
    <row r="209" spans="1:16" ht="25.5" x14ac:dyDescent="0.25">
      <c r="A209" s="185"/>
      <c r="B209" s="18" t="s">
        <v>745</v>
      </c>
      <c r="C209" s="143" t="s">
        <v>746</v>
      </c>
      <c r="D209" s="168">
        <v>4</v>
      </c>
      <c r="E209" s="168" t="s">
        <v>118</v>
      </c>
      <c r="F209" s="167">
        <v>7</v>
      </c>
      <c r="G209" s="168">
        <v>7</v>
      </c>
      <c r="H209" s="168">
        <v>0</v>
      </c>
      <c r="I209" s="168">
        <v>0</v>
      </c>
      <c r="J209" s="168" t="s">
        <v>430</v>
      </c>
      <c r="K209" s="168" t="s">
        <v>140</v>
      </c>
      <c r="L209" s="168" t="s">
        <v>120</v>
      </c>
      <c r="M209" s="168" t="s">
        <v>121</v>
      </c>
      <c r="N209" s="168">
        <v>0</v>
      </c>
      <c r="O209" s="168" t="s">
        <v>122</v>
      </c>
      <c r="P209" s="169" t="s">
        <v>95</v>
      </c>
    </row>
    <row r="210" spans="1:16" ht="25.5" x14ac:dyDescent="0.25">
      <c r="A210" s="185"/>
      <c r="B210" s="18" t="s">
        <v>747</v>
      </c>
      <c r="C210" s="143" t="s">
        <v>748</v>
      </c>
      <c r="D210" s="168">
        <v>4</v>
      </c>
      <c r="E210" s="168" t="s">
        <v>118</v>
      </c>
      <c r="F210" s="167">
        <v>7</v>
      </c>
      <c r="G210" s="168">
        <v>7</v>
      </c>
      <c r="H210" s="168">
        <v>0</v>
      </c>
      <c r="I210" s="168">
        <v>0</v>
      </c>
      <c r="J210" s="168" t="s">
        <v>430</v>
      </c>
      <c r="K210" s="168" t="s">
        <v>140</v>
      </c>
      <c r="L210" s="168" t="s">
        <v>120</v>
      </c>
      <c r="M210" s="168" t="s">
        <v>121</v>
      </c>
      <c r="N210" s="168">
        <v>0</v>
      </c>
      <c r="O210" s="168" t="s">
        <v>122</v>
      </c>
      <c r="P210" s="169" t="s">
        <v>95</v>
      </c>
    </row>
    <row r="211" spans="1:16" x14ac:dyDescent="0.25">
      <c r="A211" s="185"/>
      <c r="B211" s="18" t="s">
        <v>749</v>
      </c>
      <c r="C211" s="143" t="s">
        <v>750</v>
      </c>
      <c r="D211" s="168">
        <v>4</v>
      </c>
      <c r="E211" s="168" t="s">
        <v>118</v>
      </c>
      <c r="F211" s="167">
        <v>6</v>
      </c>
      <c r="G211" s="168">
        <v>6</v>
      </c>
      <c r="H211" s="168">
        <v>0</v>
      </c>
      <c r="I211" s="168">
        <v>0</v>
      </c>
      <c r="J211" s="168" t="s">
        <v>430</v>
      </c>
      <c r="K211" s="168" t="s">
        <v>140</v>
      </c>
      <c r="L211" s="168" t="s">
        <v>120</v>
      </c>
      <c r="M211" s="168" t="s">
        <v>121</v>
      </c>
      <c r="N211" s="168">
        <v>0</v>
      </c>
      <c r="O211" s="168" t="s">
        <v>122</v>
      </c>
      <c r="P211" s="169" t="s">
        <v>95</v>
      </c>
    </row>
    <row r="212" spans="1:16" ht="13.5" thickBot="1" x14ac:dyDescent="0.3">
      <c r="A212" s="185"/>
      <c r="B212" s="18" t="s">
        <v>751</v>
      </c>
      <c r="C212" s="143" t="s">
        <v>752</v>
      </c>
      <c r="D212" s="168">
        <v>4</v>
      </c>
      <c r="E212" s="168" t="s">
        <v>118</v>
      </c>
      <c r="F212" s="167">
        <v>15</v>
      </c>
      <c r="G212" s="168">
        <v>15</v>
      </c>
      <c r="H212" s="168">
        <v>0</v>
      </c>
      <c r="I212" s="168">
        <v>0</v>
      </c>
      <c r="J212" s="168" t="s">
        <v>430</v>
      </c>
      <c r="K212" s="168" t="s">
        <v>140</v>
      </c>
      <c r="L212" s="168" t="s">
        <v>120</v>
      </c>
      <c r="M212" s="168" t="s">
        <v>121</v>
      </c>
      <c r="N212" s="168">
        <v>0</v>
      </c>
      <c r="O212" s="168" t="s">
        <v>122</v>
      </c>
      <c r="P212" s="169" t="s">
        <v>122</v>
      </c>
    </row>
    <row r="213" spans="1:16" ht="13.5" thickBot="1" x14ac:dyDescent="0.3">
      <c r="A213" s="185"/>
      <c r="B213" s="392"/>
      <c r="C213" s="393"/>
      <c r="D213" s="393"/>
      <c r="E213" s="393"/>
      <c r="F213" s="393"/>
      <c r="G213" s="393"/>
      <c r="H213" s="393"/>
      <c r="I213" s="393"/>
      <c r="J213" s="393"/>
      <c r="K213" s="393"/>
      <c r="L213" s="393"/>
      <c r="M213" s="393"/>
      <c r="N213" s="393"/>
      <c r="O213" s="393"/>
      <c r="P213" s="394"/>
    </row>
    <row r="214" spans="1:16" ht="43.5" customHeight="1" thickBot="1" x14ac:dyDescent="0.3">
      <c r="A214" s="185"/>
      <c r="B214" s="314" t="s">
        <v>125</v>
      </c>
      <c r="C214" s="475" t="s">
        <v>753</v>
      </c>
      <c r="D214" s="475"/>
      <c r="E214" s="475"/>
      <c r="F214" s="475"/>
      <c r="G214" s="475"/>
      <c r="H214" s="475"/>
      <c r="I214" s="475"/>
      <c r="J214" s="475"/>
      <c r="K214" s="475"/>
      <c r="L214" s="475"/>
      <c r="M214" s="475"/>
      <c r="N214" s="475"/>
      <c r="O214" s="475"/>
      <c r="P214" s="476"/>
    </row>
    <row r="215" spans="1:16" x14ac:dyDescent="0.25">
      <c r="A215" s="185"/>
      <c r="B215" s="60"/>
      <c r="C215" s="59"/>
      <c r="D215" s="59"/>
      <c r="E215" s="59"/>
      <c r="F215" s="59"/>
      <c r="G215" s="59"/>
      <c r="H215" s="59"/>
      <c r="I215" s="59"/>
      <c r="J215" s="59"/>
      <c r="K215" s="59"/>
      <c r="L215" s="59"/>
      <c r="M215" s="59"/>
      <c r="N215" s="59"/>
      <c r="O215" s="59"/>
      <c r="P215" s="59"/>
    </row>
    <row r="216" spans="1:16" ht="13.5" thickBot="1" x14ac:dyDescent="0.3">
      <c r="A216" s="185"/>
      <c r="B216" s="60"/>
      <c r="C216" s="59"/>
      <c r="D216" s="59"/>
      <c r="E216" s="59"/>
      <c r="F216" s="59"/>
      <c r="G216" s="59"/>
      <c r="H216" s="59"/>
      <c r="I216" s="59"/>
      <c r="J216" s="59"/>
      <c r="K216" s="59"/>
      <c r="L216" s="59"/>
      <c r="M216" s="59"/>
      <c r="N216" s="59"/>
      <c r="O216" s="59"/>
      <c r="P216" s="59"/>
    </row>
    <row r="217" spans="1:16" ht="13.5" thickBot="1" x14ac:dyDescent="0.3">
      <c r="A217" s="306">
        <v>9</v>
      </c>
      <c r="B217" s="307" t="s">
        <v>78</v>
      </c>
      <c r="C217" s="551" t="s">
        <v>28</v>
      </c>
      <c r="D217" s="552"/>
      <c r="E217" s="552"/>
      <c r="F217" s="552"/>
      <c r="G217" s="552"/>
      <c r="H217" s="552"/>
      <c r="I217" s="552"/>
      <c r="J217" s="552"/>
      <c r="K217" s="552"/>
      <c r="L217" s="552"/>
      <c r="M217" s="552"/>
      <c r="N217" s="552"/>
      <c r="O217" s="552"/>
      <c r="P217" s="553"/>
    </row>
    <row r="218" spans="1:16" x14ac:dyDescent="0.25">
      <c r="A218" s="185"/>
      <c r="B218" s="308" t="s">
        <v>79</v>
      </c>
      <c r="C218" s="520" t="s">
        <v>754</v>
      </c>
      <c r="D218" s="437"/>
      <c r="E218" s="437"/>
      <c r="F218" s="437"/>
      <c r="G218" s="437"/>
      <c r="H218" s="437"/>
      <c r="I218" s="437"/>
      <c r="J218" s="437"/>
      <c r="K218" s="437"/>
      <c r="L218" s="437"/>
      <c r="M218" s="437"/>
      <c r="N218" s="437"/>
      <c r="O218" s="437"/>
      <c r="P218" s="438"/>
    </row>
    <row r="219" spans="1:16" x14ac:dyDescent="0.25">
      <c r="A219" s="185"/>
      <c r="B219" s="309" t="s">
        <v>81</v>
      </c>
      <c r="C219" s="378" t="s">
        <v>82</v>
      </c>
      <c r="D219" s="376"/>
      <c r="E219" s="376"/>
      <c r="F219" s="376"/>
      <c r="G219" s="376"/>
      <c r="H219" s="376"/>
      <c r="I219" s="376"/>
      <c r="J219" s="376"/>
      <c r="K219" s="376"/>
      <c r="L219" s="376"/>
      <c r="M219" s="376"/>
      <c r="N219" s="376"/>
      <c r="O219" s="376"/>
      <c r="P219" s="377"/>
    </row>
    <row r="220" spans="1:16" x14ac:dyDescent="0.25">
      <c r="A220" s="185"/>
      <c r="B220" s="309" t="s">
        <v>83</v>
      </c>
      <c r="C220" s="378" t="s">
        <v>128</v>
      </c>
      <c r="D220" s="376"/>
      <c r="E220" s="376"/>
      <c r="F220" s="376"/>
      <c r="G220" s="376"/>
      <c r="H220" s="376"/>
      <c r="I220" s="376"/>
      <c r="J220" s="376"/>
      <c r="K220" s="376"/>
      <c r="L220" s="376"/>
      <c r="M220" s="376"/>
      <c r="N220" s="376"/>
      <c r="O220" s="376"/>
      <c r="P220" s="377"/>
    </row>
    <row r="221" spans="1:16" x14ac:dyDescent="0.25">
      <c r="A221" s="185"/>
      <c r="B221" s="309" t="s">
        <v>85</v>
      </c>
      <c r="C221" s="378" t="s">
        <v>755</v>
      </c>
      <c r="D221" s="376"/>
      <c r="E221" s="376"/>
      <c r="F221" s="376"/>
      <c r="G221" s="376"/>
      <c r="H221" s="376"/>
      <c r="I221" s="376"/>
      <c r="J221" s="376"/>
      <c r="K221" s="376"/>
      <c r="L221" s="376"/>
      <c r="M221" s="376"/>
      <c r="N221" s="376"/>
      <c r="O221" s="376"/>
      <c r="P221" s="377"/>
    </row>
    <row r="222" spans="1:16" x14ac:dyDescent="0.25">
      <c r="A222" s="185"/>
      <c r="B222" s="309" t="s">
        <v>87</v>
      </c>
      <c r="C222" s="401">
        <v>572622900</v>
      </c>
      <c r="D222" s="376"/>
      <c r="E222" s="376"/>
      <c r="F222" s="376"/>
      <c r="G222" s="376"/>
      <c r="H222" s="376"/>
      <c r="I222" s="376"/>
      <c r="J222" s="376"/>
      <c r="K222" s="376"/>
      <c r="L222" s="376"/>
      <c r="M222" s="376"/>
      <c r="N222" s="376"/>
      <c r="O222" s="376"/>
      <c r="P222" s="377"/>
    </row>
    <row r="223" spans="1:16" x14ac:dyDescent="0.25">
      <c r="A223" s="185"/>
      <c r="B223" s="309" t="s">
        <v>88</v>
      </c>
      <c r="C223" s="375" t="s">
        <v>756</v>
      </c>
      <c r="D223" s="376"/>
      <c r="E223" s="376"/>
      <c r="F223" s="376"/>
      <c r="G223" s="376"/>
      <c r="H223" s="376"/>
      <c r="I223" s="376"/>
      <c r="J223" s="376"/>
      <c r="K223" s="376"/>
      <c r="L223" s="376"/>
      <c r="M223" s="376"/>
      <c r="N223" s="376"/>
      <c r="O223" s="376"/>
      <c r="P223" s="377"/>
    </row>
    <row r="224" spans="1:16" x14ac:dyDescent="0.25">
      <c r="A224" s="185"/>
      <c r="B224" s="309" t="s">
        <v>90</v>
      </c>
      <c r="C224" s="375" t="s">
        <v>757</v>
      </c>
      <c r="D224" s="376"/>
      <c r="E224" s="376"/>
      <c r="F224" s="376"/>
      <c r="G224" s="376"/>
      <c r="H224" s="376"/>
      <c r="I224" s="376"/>
      <c r="J224" s="376"/>
      <c r="K224" s="376"/>
      <c r="L224" s="376"/>
      <c r="M224" s="376"/>
      <c r="N224" s="376"/>
      <c r="O224" s="376"/>
      <c r="P224" s="377"/>
    </row>
    <row r="225" spans="1:26" x14ac:dyDescent="0.25">
      <c r="A225" s="185"/>
      <c r="B225" s="309" t="s">
        <v>92</v>
      </c>
      <c r="C225" s="378" t="s">
        <v>297</v>
      </c>
      <c r="D225" s="555"/>
      <c r="E225" s="555"/>
      <c r="F225" s="555"/>
      <c r="G225" s="555"/>
      <c r="H225" s="555"/>
      <c r="I225" s="555"/>
      <c r="J225" s="555"/>
      <c r="K225" s="555"/>
      <c r="L225" s="555"/>
      <c r="M225" s="555"/>
      <c r="N225" s="555"/>
      <c r="O225" s="555"/>
      <c r="P225" s="556"/>
    </row>
    <row r="226" spans="1:26" x14ac:dyDescent="0.25">
      <c r="A226" s="185"/>
      <c r="B226" s="309" t="s">
        <v>94</v>
      </c>
      <c r="C226" s="378" t="s">
        <v>1173</v>
      </c>
      <c r="D226" s="376"/>
      <c r="E226" s="376"/>
      <c r="F226" s="376"/>
      <c r="G226" s="376"/>
      <c r="H226" s="376"/>
      <c r="I226" s="376"/>
      <c r="J226" s="376"/>
      <c r="K226" s="376"/>
      <c r="L226" s="376"/>
      <c r="M226" s="376"/>
      <c r="N226" s="376"/>
      <c r="O226" s="376"/>
      <c r="P226" s="377"/>
    </row>
    <row r="227" spans="1:26" ht="13.5" thickBot="1" x14ac:dyDescent="0.3">
      <c r="A227" s="185"/>
      <c r="B227" s="310" t="s">
        <v>96</v>
      </c>
      <c r="C227" s="379" t="s">
        <v>758</v>
      </c>
      <c r="D227" s="557"/>
      <c r="E227" s="557"/>
      <c r="F227" s="557"/>
      <c r="G227" s="557"/>
      <c r="H227" s="557"/>
      <c r="I227" s="557"/>
      <c r="J227" s="557"/>
      <c r="K227" s="557"/>
      <c r="L227" s="557"/>
      <c r="M227" s="557"/>
      <c r="N227" s="557"/>
      <c r="O227" s="557"/>
      <c r="P227" s="558"/>
    </row>
    <row r="228" spans="1:26" ht="13.5" thickBot="1" x14ac:dyDescent="0.3">
      <c r="A228" s="185"/>
      <c r="B228" s="426"/>
      <c r="C228" s="427"/>
      <c r="D228" s="427"/>
      <c r="E228" s="427"/>
      <c r="F228" s="427"/>
      <c r="G228" s="427"/>
      <c r="H228" s="427"/>
      <c r="I228" s="427"/>
      <c r="J228" s="427"/>
      <c r="K228" s="427"/>
      <c r="L228" s="427"/>
      <c r="M228" s="427"/>
      <c r="N228" s="427"/>
      <c r="O228" s="427"/>
      <c r="P228" s="428"/>
    </row>
    <row r="229" spans="1:26" ht="15" customHeight="1" x14ac:dyDescent="0.25">
      <c r="A229" s="185"/>
      <c r="B229" s="536" t="s">
        <v>97</v>
      </c>
      <c r="C229" s="539" t="s">
        <v>98</v>
      </c>
      <c r="D229" s="539" t="s">
        <v>99</v>
      </c>
      <c r="E229" s="539" t="s">
        <v>100</v>
      </c>
      <c r="F229" s="539" t="s">
        <v>101</v>
      </c>
      <c r="G229" s="539" t="s">
        <v>102</v>
      </c>
      <c r="H229" s="539" t="s">
        <v>103</v>
      </c>
      <c r="I229" s="539" t="s">
        <v>104</v>
      </c>
      <c r="J229" s="539"/>
      <c r="K229" s="542" t="s">
        <v>105</v>
      </c>
      <c r="L229" s="542" t="s">
        <v>106</v>
      </c>
      <c r="M229" s="542" t="s">
        <v>107</v>
      </c>
      <c r="N229" s="542" t="s">
        <v>108</v>
      </c>
      <c r="O229" s="542" t="s">
        <v>109</v>
      </c>
      <c r="P229" s="545" t="s">
        <v>110</v>
      </c>
    </row>
    <row r="230" spans="1:26" x14ac:dyDescent="0.25">
      <c r="A230" s="185"/>
      <c r="B230" s="537"/>
      <c r="C230" s="540"/>
      <c r="D230" s="540"/>
      <c r="E230" s="540"/>
      <c r="F230" s="540"/>
      <c r="G230" s="540"/>
      <c r="H230" s="540"/>
      <c r="I230" s="540"/>
      <c r="J230" s="540"/>
      <c r="K230" s="543"/>
      <c r="L230" s="543"/>
      <c r="M230" s="543"/>
      <c r="N230" s="543"/>
      <c r="O230" s="543"/>
      <c r="P230" s="546"/>
      <c r="Y230" s="189"/>
      <c r="Z230" s="189"/>
    </row>
    <row r="231" spans="1:26" ht="13.5" thickBot="1" x14ac:dyDescent="0.3">
      <c r="A231" s="185"/>
      <c r="B231" s="538"/>
      <c r="C231" s="541"/>
      <c r="D231" s="541"/>
      <c r="E231" s="541"/>
      <c r="F231" s="311" t="s">
        <v>111</v>
      </c>
      <c r="G231" s="311" t="s">
        <v>112</v>
      </c>
      <c r="H231" s="541"/>
      <c r="I231" s="311" t="s">
        <v>113</v>
      </c>
      <c r="J231" s="311" t="s">
        <v>114</v>
      </c>
      <c r="K231" s="544"/>
      <c r="L231" s="544"/>
      <c r="M231" s="544"/>
      <c r="N231" s="544"/>
      <c r="O231" s="544"/>
      <c r="P231" s="547"/>
      <c r="Y231" s="189"/>
      <c r="Z231" s="189"/>
    </row>
    <row r="232" spans="1:26" ht="15.75" customHeight="1" thickBot="1" x14ac:dyDescent="0.3">
      <c r="A232" s="185"/>
      <c r="B232" s="395" t="s">
        <v>759</v>
      </c>
      <c r="C232" s="396"/>
      <c r="D232" s="396"/>
      <c r="E232" s="396"/>
      <c r="F232" s="396"/>
      <c r="G232" s="396"/>
      <c r="H232" s="396"/>
      <c r="I232" s="396"/>
      <c r="J232" s="396"/>
      <c r="K232" s="396"/>
      <c r="L232" s="396"/>
      <c r="M232" s="396"/>
      <c r="N232" s="396"/>
      <c r="O232" s="396"/>
      <c r="P232" s="397"/>
      <c r="Y232" s="86"/>
      <c r="Z232" s="189"/>
    </row>
    <row r="233" spans="1:26" x14ac:dyDescent="0.25">
      <c r="A233" s="185"/>
      <c r="B233" s="19" t="s">
        <v>387</v>
      </c>
      <c r="C233" s="154" t="s">
        <v>388</v>
      </c>
      <c r="D233" s="155">
        <v>4</v>
      </c>
      <c r="E233" s="155" t="s">
        <v>118</v>
      </c>
      <c r="F233" s="61">
        <v>17</v>
      </c>
      <c r="G233" s="61">
        <v>40</v>
      </c>
      <c r="H233" s="155">
        <v>0</v>
      </c>
      <c r="I233" s="155" t="s">
        <v>138</v>
      </c>
      <c r="J233" s="155">
        <v>0</v>
      </c>
      <c r="K233" s="155" t="s">
        <v>140</v>
      </c>
      <c r="L233" s="155" t="s">
        <v>120</v>
      </c>
      <c r="M233" s="155" t="s">
        <v>121</v>
      </c>
      <c r="N233" s="155">
        <v>0</v>
      </c>
      <c r="O233" s="155" t="s">
        <v>122</v>
      </c>
      <c r="P233" s="14" t="s">
        <v>95</v>
      </c>
      <c r="Y233" s="86"/>
      <c r="Z233" s="189"/>
    </row>
    <row r="234" spans="1:26" x14ac:dyDescent="0.25">
      <c r="A234" s="185"/>
      <c r="B234" s="18" t="s">
        <v>311</v>
      </c>
      <c r="C234" s="143" t="s">
        <v>552</v>
      </c>
      <c r="D234" s="144">
        <v>4</v>
      </c>
      <c r="E234" s="148" t="s">
        <v>118</v>
      </c>
      <c r="F234" s="62">
        <v>54</v>
      </c>
      <c r="G234" s="62">
        <v>50</v>
      </c>
      <c r="H234" s="148">
        <v>0</v>
      </c>
      <c r="I234" s="144" t="s">
        <v>138</v>
      </c>
      <c r="J234" s="148">
        <v>0</v>
      </c>
      <c r="K234" s="148" t="s">
        <v>140</v>
      </c>
      <c r="L234" s="144" t="s">
        <v>120</v>
      </c>
      <c r="M234" s="144" t="s">
        <v>121</v>
      </c>
      <c r="N234" s="148">
        <v>0</v>
      </c>
      <c r="O234" s="148" t="s">
        <v>122</v>
      </c>
      <c r="P234" s="145" t="s">
        <v>95</v>
      </c>
      <c r="Y234" s="86"/>
      <c r="Z234" s="189"/>
    </row>
    <row r="235" spans="1:26" x14ac:dyDescent="0.25">
      <c r="A235" s="185"/>
      <c r="B235" s="18" t="s">
        <v>153</v>
      </c>
      <c r="C235" s="143" t="s">
        <v>154</v>
      </c>
      <c r="D235" s="144">
        <v>4</v>
      </c>
      <c r="E235" s="148" t="s">
        <v>118</v>
      </c>
      <c r="F235" s="62">
        <v>28</v>
      </c>
      <c r="G235" s="62">
        <v>30</v>
      </c>
      <c r="H235" s="148">
        <v>0</v>
      </c>
      <c r="I235" s="144" t="s">
        <v>138</v>
      </c>
      <c r="J235" s="148">
        <v>0</v>
      </c>
      <c r="K235" s="148" t="s">
        <v>140</v>
      </c>
      <c r="L235" s="148" t="s">
        <v>120</v>
      </c>
      <c r="M235" s="144" t="s">
        <v>121</v>
      </c>
      <c r="N235" s="148">
        <v>0</v>
      </c>
      <c r="O235" s="144" t="s">
        <v>95</v>
      </c>
      <c r="P235" s="145" t="s">
        <v>95</v>
      </c>
      <c r="Y235" s="86"/>
      <c r="Z235" s="189"/>
    </row>
    <row r="236" spans="1:26" x14ac:dyDescent="0.25">
      <c r="A236" s="185"/>
      <c r="B236" s="87" t="s">
        <v>377</v>
      </c>
      <c r="C236" s="88" t="s">
        <v>378</v>
      </c>
      <c r="D236" s="89">
        <v>4</v>
      </c>
      <c r="E236" s="89" t="s">
        <v>118</v>
      </c>
      <c r="F236" s="62">
        <v>25</v>
      </c>
      <c r="G236" s="62">
        <v>30</v>
      </c>
      <c r="H236" s="148">
        <v>0</v>
      </c>
      <c r="I236" s="144" t="s">
        <v>138</v>
      </c>
      <c r="J236" s="148">
        <v>0</v>
      </c>
      <c r="K236" s="148" t="s">
        <v>140</v>
      </c>
      <c r="L236" s="148" t="s">
        <v>120</v>
      </c>
      <c r="M236" s="144" t="s">
        <v>121</v>
      </c>
      <c r="N236" s="148">
        <v>0</v>
      </c>
      <c r="O236" s="144" t="s">
        <v>95</v>
      </c>
      <c r="P236" s="145" t="s">
        <v>95</v>
      </c>
      <c r="Y236" s="86"/>
      <c r="Z236" s="189"/>
    </row>
    <row r="237" spans="1:26" x14ac:dyDescent="0.25">
      <c r="A237" s="185"/>
      <c r="B237" s="18" t="s">
        <v>446</v>
      </c>
      <c r="C237" s="143" t="s">
        <v>1174</v>
      </c>
      <c r="D237" s="144">
        <v>3</v>
      </c>
      <c r="E237" s="144" t="s">
        <v>168</v>
      </c>
      <c r="F237" s="62">
        <v>0</v>
      </c>
      <c r="G237" s="62">
        <v>15</v>
      </c>
      <c r="H237" s="148">
        <v>0</v>
      </c>
      <c r="I237" s="148">
        <v>0</v>
      </c>
      <c r="J237" s="148">
        <v>0</v>
      </c>
      <c r="K237" s="148" t="s">
        <v>140</v>
      </c>
      <c r="L237" s="90" t="s">
        <v>169</v>
      </c>
      <c r="M237" s="144" t="s">
        <v>121</v>
      </c>
      <c r="N237" s="148">
        <v>0</v>
      </c>
      <c r="O237" s="144" t="s">
        <v>122</v>
      </c>
      <c r="P237" s="145" t="s">
        <v>95</v>
      </c>
      <c r="Y237" s="86"/>
      <c r="Z237" s="189"/>
    </row>
    <row r="238" spans="1:26" x14ac:dyDescent="0.25">
      <c r="A238" s="185"/>
      <c r="B238" s="18" t="s">
        <v>453</v>
      </c>
      <c r="C238" s="143" t="s">
        <v>1175</v>
      </c>
      <c r="D238" s="144">
        <v>3</v>
      </c>
      <c r="E238" s="144" t="s">
        <v>168</v>
      </c>
      <c r="F238" s="62">
        <v>6</v>
      </c>
      <c r="G238" s="62">
        <v>15</v>
      </c>
      <c r="H238" s="148">
        <v>0</v>
      </c>
      <c r="I238" s="148">
        <v>0</v>
      </c>
      <c r="J238" s="148">
        <v>0</v>
      </c>
      <c r="K238" s="148" t="s">
        <v>140</v>
      </c>
      <c r="L238" s="90" t="s">
        <v>169</v>
      </c>
      <c r="M238" s="148" t="s">
        <v>121</v>
      </c>
      <c r="N238" s="148">
        <v>0</v>
      </c>
      <c r="O238" s="144" t="s">
        <v>122</v>
      </c>
      <c r="P238" s="145" t="s">
        <v>95</v>
      </c>
      <c r="Y238" s="86"/>
      <c r="Z238" s="189"/>
    </row>
    <row r="239" spans="1:26" x14ac:dyDescent="0.25">
      <c r="A239" s="185"/>
      <c r="B239" s="18" t="s">
        <v>321</v>
      </c>
      <c r="C239" s="143" t="s">
        <v>1176</v>
      </c>
      <c r="D239" s="144">
        <v>3</v>
      </c>
      <c r="E239" s="144" t="s">
        <v>168</v>
      </c>
      <c r="F239" s="62">
        <v>0</v>
      </c>
      <c r="G239" s="62">
        <v>15</v>
      </c>
      <c r="H239" s="148">
        <v>0</v>
      </c>
      <c r="I239" s="148">
        <v>0</v>
      </c>
      <c r="J239" s="148">
        <v>0</v>
      </c>
      <c r="K239" s="148" t="s">
        <v>140</v>
      </c>
      <c r="L239" s="90" t="s">
        <v>169</v>
      </c>
      <c r="M239" s="148" t="s">
        <v>121</v>
      </c>
      <c r="N239" s="148">
        <v>0</v>
      </c>
      <c r="O239" s="144" t="s">
        <v>122</v>
      </c>
      <c r="P239" s="145" t="s">
        <v>95</v>
      </c>
      <c r="Y239" s="86"/>
      <c r="Z239" s="189"/>
    </row>
    <row r="240" spans="1:26" x14ac:dyDescent="0.25">
      <c r="A240" s="185"/>
      <c r="B240" s="18" t="s">
        <v>323</v>
      </c>
      <c r="C240" s="143" t="s">
        <v>1177</v>
      </c>
      <c r="D240" s="144">
        <v>3</v>
      </c>
      <c r="E240" s="144" t="s">
        <v>168</v>
      </c>
      <c r="F240" s="62">
        <v>9</v>
      </c>
      <c r="G240" s="62">
        <v>15</v>
      </c>
      <c r="H240" s="148">
        <v>0</v>
      </c>
      <c r="I240" s="148">
        <v>0</v>
      </c>
      <c r="J240" s="148">
        <v>0</v>
      </c>
      <c r="K240" s="148" t="s">
        <v>140</v>
      </c>
      <c r="L240" s="90" t="s">
        <v>169</v>
      </c>
      <c r="M240" s="148" t="s">
        <v>121</v>
      </c>
      <c r="N240" s="148">
        <v>0</v>
      </c>
      <c r="O240" s="144" t="s">
        <v>122</v>
      </c>
      <c r="P240" s="145" t="s">
        <v>95</v>
      </c>
      <c r="Y240" s="86"/>
      <c r="Z240" s="189"/>
    </row>
    <row r="241" spans="1:26" x14ac:dyDescent="0.25">
      <c r="A241" s="185"/>
      <c r="B241" s="18" t="s">
        <v>331</v>
      </c>
      <c r="C241" s="143" t="s">
        <v>332</v>
      </c>
      <c r="D241" s="144">
        <v>3</v>
      </c>
      <c r="E241" s="144" t="s">
        <v>168</v>
      </c>
      <c r="F241" s="62">
        <v>26</v>
      </c>
      <c r="G241" s="62">
        <v>20</v>
      </c>
      <c r="H241" s="148">
        <v>0</v>
      </c>
      <c r="I241" s="148">
        <v>0</v>
      </c>
      <c r="J241" s="148">
        <v>0</v>
      </c>
      <c r="K241" s="148" t="s">
        <v>140</v>
      </c>
      <c r="L241" s="90" t="s">
        <v>169</v>
      </c>
      <c r="M241" s="148" t="s">
        <v>121</v>
      </c>
      <c r="N241" s="148">
        <v>0</v>
      </c>
      <c r="O241" s="144" t="s">
        <v>122</v>
      </c>
      <c r="P241" s="145" t="s">
        <v>95</v>
      </c>
      <c r="Y241" s="86"/>
      <c r="Z241" s="189"/>
    </row>
    <row r="242" spans="1:26" x14ac:dyDescent="0.25">
      <c r="A242" s="185"/>
      <c r="B242" s="18" t="s">
        <v>684</v>
      </c>
      <c r="C242" s="143" t="s">
        <v>467</v>
      </c>
      <c r="D242" s="144">
        <v>3</v>
      </c>
      <c r="E242" s="144" t="s">
        <v>168</v>
      </c>
      <c r="F242" s="62">
        <v>24</v>
      </c>
      <c r="G242" s="62">
        <v>20</v>
      </c>
      <c r="H242" s="148">
        <v>0</v>
      </c>
      <c r="I242" s="148">
        <v>0</v>
      </c>
      <c r="J242" s="148">
        <v>0</v>
      </c>
      <c r="K242" s="148" t="s">
        <v>140</v>
      </c>
      <c r="L242" s="90" t="s">
        <v>169</v>
      </c>
      <c r="M242" s="148" t="s">
        <v>121</v>
      </c>
      <c r="N242" s="148">
        <v>0</v>
      </c>
      <c r="O242" s="144" t="s">
        <v>122</v>
      </c>
      <c r="P242" s="145" t="s">
        <v>95</v>
      </c>
      <c r="Y242" s="86"/>
      <c r="Z242" s="189"/>
    </row>
    <row r="243" spans="1:26" x14ac:dyDescent="0.25">
      <c r="A243" s="185"/>
      <c r="B243" s="18" t="s">
        <v>760</v>
      </c>
      <c r="C243" s="143" t="s">
        <v>761</v>
      </c>
      <c r="D243" s="144">
        <v>3</v>
      </c>
      <c r="E243" s="144" t="s">
        <v>168</v>
      </c>
      <c r="F243" s="62">
        <v>11</v>
      </c>
      <c r="G243" s="62">
        <v>15</v>
      </c>
      <c r="H243" s="148">
        <v>0</v>
      </c>
      <c r="I243" s="148">
        <v>0</v>
      </c>
      <c r="J243" s="148">
        <v>0</v>
      </c>
      <c r="K243" s="148" t="s">
        <v>140</v>
      </c>
      <c r="L243" s="90" t="s">
        <v>169</v>
      </c>
      <c r="M243" s="148" t="s">
        <v>121</v>
      </c>
      <c r="N243" s="148">
        <v>0</v>
      </c>
      <c r="O243" s="144" t="s">
        <v>95</v>
      </c>
      <c r="P243" s="145" t="s">
        <v>95</v>
      </c>
      <c r="Y243" s="86"/>
      <c r="Z243" s="189"/>
    </row>
    <row r="244" spans="1:26" ht="13.5" thickBot="1" x14ac:dyDescent="0.3">
      <c r="A244" s="185"/>
      <c r="B244" s="18" t="s">
        <v>195</v>
      </c>
      <c r="C244" s="143" t="s">
        <v>196</v>
      </c>
      <c r="D244" s="144">
        <v>2</v>
      </c>
      <c r="E244" s="144" t="s">
        <v>197</v>
      </c>
      <c r="F244" s="62">
        <v>33</v>
      </c>
      <c r="G244" s="62">
        <v>25</v>
      </c>
      <c r="H244" s="148">
        <v>0</v>
      </c>
      <c r="I244" s="144" t="s">
        <v>138</v>
      </c>
      <c r="J244" s="148">
        <v>0</v>
      </c>
      <c r="K244" s="148" t="s">
        <v>140</v>
      </c>
      <c r="L244" s="148" t="s">
        <v>120</v>
      </c>
      <c r="M244" s="144" t="s">
        <v>198</v>
      </c>
      <c r="N244" s="148">
        <v>0</v>
      </c>
      <c r="O244" s="144" t="s">
        <v>95</v>
      </c>
      <c r="P244" s="145" t="s">
        <v>95</v>
      </c>
      <c r="Y244" s="189"/>
      <c r="Z244" s="189"/>
    </row>
    <row r="245" spans="1:26" ht="13.5" thickBot="1" x14ac:dyDescent="0.3">
      <c r="A245" s="185"/>
      <c r="B245" s="392"/>
      <c r="C245" s="393"/>
      <c r="D245" s="393"/>
      <c r="E245" s="393"/>
      <c r="F245" s="393"/>
      <c r="G245" s="393"/>
      <c r="H245" s="393"/>
      <c r="I245" s="393"/>
      <c r="J245" s="393"/>
      <c r="K245" s="393"/>
      <c r="L245" s="393"/>
      <c r="M245" s="393"/>
      <c r="N245" s="393"/>
      <c r="O245" s="393"/>
      <c r="P245" s="394"/>
      <c r="Y245" s="189"/>
      <c r="Z245" s="189"/>
    </row>
    <row r="246" spans="1:26" ht="79.5" customHeight="1" thickBot="1" x14ac:dyDescent="0.3">
      <c r="A246" s="185"/>
      <c r="B246" s="314" t="s">
        <v>125</v>
      </c>
      <c r="C246" s="475" t="s">
        <v>1247</v>
      </c>
      <c r="D246" s="475"/>
      <c r="E246" s="475"/>
      <c r="F246" s="475"/>
      <c r="G246" s="475"/>
      <c r="H246" s="475"/>
      <c r="I246" s="475"/>
      <c r="J246" s="475"/>
      <c r="K246" s="475"/>
      <c r="L246" s="475"/>
      <c r="M246" s="475"/>
      <c r="N246" s="475"/>
      <c r="O246" s="475"/>
      <c r="P246" s="476"/>
      <c r="Y246" s="189"/>
      <c r="Z246" s="189"/>
    </row>
    <row r="247" spans="1:26" x14ac:dyDescent="0.25">
      <c r="A247" s="185"/>
      <c r="B247" s="60"/>
      <c r="C247" s="190"/>
      <c r="D247" s="190"/>
      <c r="E247" s="190"/>
      <c r="F247" s="190"/>
      <c r="G247" s="190"/>
      <c r="H247" s="190"/>
      <c r="I247" s="190"/>
      <c r="J247" s="190"/>
      <c r="K247" s="190"/>
      <c r="L247" s="190"/>
      <c r="M247" s="190"/>
      <c r="N247" s="190"/>
      <c r="O247" s="190"/>
      <c r="P247" s="190"/>
      <c r="Y247" s="189"/>
      <c r="Z247" s="189"/>
    </row>
    <row r="248" spans="1:26" ht="13.5" thickBot="1" x14ac:dyDescent="0.3"/>
    <row r="249" spans="1:26" ht="13.5" thickBot="1" x14ac:dyDescent="0.3">
      <c r="A249" s="306">
        <v>10</v>
      </c>
      <c r="B249" s="307" t="s">
        <v>78</v>
      </c>
      <c r="C249" s="551" t="s">
        <v>29</v>
      </c>
      <c r="D249" s="552"/>
      <c r="E249" s="552"/>
      <c r="F249" s="552"/>
      <c r="G249" s="552"/>
      <c r="H249" s="552"/>
      <c r="I249" s="552"/>
      <c r="J249" s="552"/>
      <c r="K249" s="552"/>
      <c r="L249" s="552"/>
      <c r="M249" s="552"/>
      <c r="N249" s="552"/>
      <c r="O249" s="552"/>
      <c r="P249" s="553"/>
    </row>
    <row r="250" spans="1:26" x14ac:dyDescent="0.25">
      <c r="B250" s="308" t="s">
        <v>79</v>
      </c>
      <c r="C250" s="436" t="s">
        <v>283</v>
      </c>
      <c r="D250" s="437"/>
      <c r="E250" s="437"/>
      <c r="F250" s="437"/>
      <c r="G250" s="437"/>
      <c r="H250" s="437"/>
      <c r="I250" s="437"/>
      <c r="J250" s="437"/>
      <c r="K250" s="437"/>
      <c r="L250" s="437"/>
      <c r="M250" s="437"/>
      <c r="N250" s="437"/>
      <c r="O250" s="437"/>
      <c r="P250" s="438"/>
    </row>
    <row r="251" spans="1:26" x14ac:dyDescent="0.25">
      <c r="B251" s="309" t="s">
        <v>81</v>
      </c>
      <c r="C251" s="424" t="s">
        <v>82</v>
      </c>
      <c r="D251" s="376"/>
      <c r="E251" s="376"/>
      <c r="F251" s="376"/>
      <c r="G251" s="376"/>
      <c r="H251" s="376"/>
      <c r="I251" s="376"/>
      <c r="J251" s="376"/>
      <c r="K251" s="376"/>
      <c r="L251" s="376"/>
      <c r="M251" s="376"/>
      <c r="N251" s="376"/>
      <c r="O251" s="376"/>
      <c r="P251" s="377"/>
    </row>
    <row r="252" spans="1:26" x14ac:dyDescent="0.25">
      <c r="B252" s="309" t="s">
        <v>83</v>
      </c>
      <c r="C252" s="424" t="s">
        <v>84</v>
      </c>
      <c r="D252" s="376"/>
      <c r="E252" s="376"/>
      <c r="F252" s="376"/>
      <c r="G252" s="376"/>
      <c r="H252" s="376"/>
      <c r="I252" s="376"/>
      <c r="J252" s="376"/>
      <c r="K252" s="376"/>
      <c r="L252" s="376"/>
      <c r="M252" s="376"/>
      <c r="N252" s="376"/>
      <c r="O252" s="376"/>
      <c r="P252" s="377"/>
    </row>
    <row r="253" spans="1:26" x14ac:dyDescent="0.25">
      <c r="B253" s="309" t="s">
        <v>85</v>
      </c>
      <c r="C253" s="424" t="s">
        <v>284</v>
      </c>
      <c r="D253" s="376"/>
      <c r="E253" s="376"/>
      <c r="F253" s="376"/>
      <c r="G253" s="376"/>
      <c r="H253" s="376"/>
      <c r="I253" s="376"/>
      <c r="J253" s="376"/>
      <c r="K253" s="376"/>
      <c r="L253" s="376"/>
      <c r="M253" s="376"/>
      <c r="N253" s="376"/>
      <c r="O253" s="376"/>
      <c r="P253" s="377"/>
    </row>
    <row r="254" spans="1:26" x14ac:dyDescent="0.25">
      <c r="B254" s="309" t="s">
        <v>87</v>
      </c>
      <c r="C254" s="439">
        <v>731625935</v>
      </c>
      <c r="D254" s="376"/>
      <c r="E254" s="376"/>
      <c r="F254" s="376"/>
      <c r="G254" s="376"/>
      <c r="H254" s="376"/>
      <c r="I254" s="376"/>
      <c r="J254" s="376"/>
      <c r="K254" s="376"/>
      <c r="L254" s="376"/>
      <c r="M254" s="376"/>
      <c r="N254" s="376"/>
      <c r="O254" s="376"/>
      <c r="P254" s="377"/>
    </row>
    <row r="255" spans="1:26" x14ac:dyDescent="0.25">
      <c r="B255" s="309" t="s">
        <v>88</v>
      </c>
      <c r="C255" s="375" t="s">
        <v>285</v>
      </c>
      <c r="D255" s="376"/>
      <c r="E255" s="376"/>
      <c r="F255" s="376"/>
      <c r="G255" s="376"/>
      <c r="H255" s="376"/>
      <c r="I255" s="376"/>
      <c r="J255" s="376"/>
      <c r="K255" s="376"/>
      <c r="L255" s="376"/>
      <c r="M255" s="376"/>
      <c r="N255" s="376"/>
      <c r="O255" s="376"/>
      <c r="P255" s="377"/>
    </row>
    <row r="256" spans="1:26" x14ac:dyDescent="0.25">
      <c r="B256" s="309" t="s">
        <v>90</v>
      </c>
      <c r="C256" s="375" t="s">
        <v>286</v>
      </c>
      <c r="D256" s="376"/>
      <c r="E256" s="376"/>
      <c r="F256" s="376"/>
      <c r="G256" s="376"/>
      <c r="H256" s="376"/>
      <c r="I256" s="376"/>
      <c r="J256" s="376"/>
      <c r="K256" s="376"/>
      <c r="L256" s="376"/>
      <c r="M256" s="376"/>
      <c r="N256" s="376"/>
      <c r="O256" s="376"/>
      <c r="P256" s="377"/>
    </row>
    <row r="257" spans="1:16" x14ac:dyDescent="0.25">
      <c r="B257" s="309" t="s">
        <v>92</v>
      </c>
      <c r="C257" s="424" t="s">
        <v>147</v>
      </c>
      <c r="D257" s="376"/>
      <c r="E257" s="376"/>
      <c r="F257" s="376"/>
      <c r="G257" s="376"/>
      <c r="H257" s="376"/>
      <c r="I257" s="376"/>
      <c r="J257" s="376"/>
      <c r="K257" s="376"/>
      <c r="L257" s="376"/>
      <c r="M257" s="376"/>
      <c r="N257" s="376"/>
      <c r="O257" s="376"/>
      <c r="P257" s="377"/>
    </row>
    <row r="258" spans="1:16" x14ac:dyDescent="0.25">
      <c r="B258" s="309" t="s">
        <v>94</v>
      </c>
      <c r="C258" s="424" t="s">
        <v>384</v>
      </c>
      <c r="D258" s="376"/>
      <c r="E258" s="376"/>
      <c r="F258" s="376"/>
      <c r="G258" s="376"/>
      <c r="H258" s="376"/>
      <c r="I258" s="376"/>
      <c r="J258" s="376"/>
      <c r="K258" s="376"/>
      <c r="L258" s="376"/>
      <c r="M258" s="376"/>
      <c r="N258" s="376"/>
      <c r="O258" s="376"/>
      <c r="P258" s="377"/>
    </row>
    <row r="259" spans="1:16" ht="13.5" thickBot="1" x14ac:dyDescent="0.3">
      <c r="B259" s="310" t="s">
        <v>96</v>
      </c>
      <c r="C259" s="425" t="s">
        <v>287</v>
      </c>
      <c r="D259" s="380"/>
      <c r="E259" s="380"/>
      <c r="F259" s="380"/>
      <c r="G259" s="380"/>
      <c r="H259" s="380"/>
      <c r="I259" s="380"/>
      <c r="J259" s="380"/>
      <c r="K259" s="380"/>
      <c r="L259" s="380"/>
      <c r="M259" s="380"/>
      <c r="N259" s="380"/>
      <c r="O259" s="380"/>
      <c r="P259" s="381"/>
    </row>
    <row r="260" spans="1:16" ht="13.5" thickBot="1" x14ac:dyDescent="0.3">
      <c r="B260" s="426"/>
      <c r="C260" s="427"/>
      <c r="D260" s="427"/>
      <c r="E260" s="427"/>
      <c r="F260" s="427"/>
      <c r="G260" s="427"/>
      <c r="H260" s="427"/>
      <c r="I260" s="427"/>
      <c r="J260" s="427"/>
      <c r="K260" s="427"/>
      <c r="L260" s="427"/>
      <c r="M260" s="427"/>
      <c r="N260" s="427"/>
      <c r="O260" s="427"/>
      <c r="P260" s="428"/>
    </row>
    <row r="261" spans="1:16" ht="15" customHeight="1" x14ac:dyDescent="0.25">
      <c r="B261" s="536" t="s">
        <v>97</v>
      </c>
      <c r="C261" s="539" t="s">
        <v>98</v>
      </c>
      <c r="D261" s="539" t="s">
        <v>99</v>
      </c>
      <c r="E261" s="539" t="s">
        <v>100</v>
      </c>
      <c r="F261" s="539" t="s">
        <v>101</v>
      </c>
      <c r="G261" s="539" t="s">
        <v>102</v>
      </c>
      <c r="H261" s="539" t="s">
        <v>103</v>
      </c>
      <c r="I261" s="539" t="s">
        <v>104</v>
      </c>
      <c r="J261" s="539"/>
      <c r="K261" s="542" t="s">
        <v>105</v>
      </c>
      <c r="L261" s="542" t="s">
        <v>106</v>
      </c>
      <c r="M261" s="542" t="s">
        <v>107</v>
      </c>
      <c r="N261" s="542" t="s">
        <v>108</v>
      </c>
      <c r="O261" s="542" t="s">
        <v>109</v>
      </c>
      <c r="P261" s="545" t="s">
        <v>110</v>
      </c>
    </row>
    <row r="262" spans="1:16" x14ac:dyDescent="0.25">
      <c r="B262" s="537"/>
      <c r="C262" s="540"/>
      <c r="D262" s="540"/>
      <c r="E262" s="540"/>
      <c r="F262" s="540"/>
      <c r="G262" s="540"/>
      <c r="H262" s="540"/>
      <c r="I262" s="540"/>
      <c r="J262" s="540"/>
      <c r="K262" s="543"/>
      <c r="L262" s="543"/>
      <c r="M262" s="543"/>
      <c r="N262" s="543"/>
      <c r="O262" s="543"/>
      <c r="P262" s="546"/>
    </row>
    <row r="263" spans="1:16" ht="13.5" thickBot="1" x14ac:dyDescent="0.3">
      <c r="B263" s="538"/>
      <c r="C263" s="541"/>
      <c r="D263" s="541"/>
      <c r="E263" s="541"/>
      <c r="F263" s="311" t="s">
        <v>111</v>
      </c>
      <c r="G263" s="311" t="s">
        <v>112</v>
      </c>
      <c r="H263" s="541"/>
      <c r="I263" s="311" t="s">
        <v>113</v>
      </c>
      <c r="J263" s="311" t="s">
        <v>114</v>
      </c>
      <c r="K263" s="544"/>
      <c r="L263" s="544"/>
      <c r="M263" s="544"/>
      <c r="N263" s="544"/>
      <c r="O263" s="544"/>
      <c r="P263" s="547"/>
    </row>
    <row r="264" spans="1:16" ht="15.75" customHeight="1" thickBot="1" x14ac:dyDescent="0.3">
      <c r="B264" s="395" t="s">
        <v>288</v>
      </c>
      <c r="C264" s="396"/>
      <c r="D264" s="396"/>
      <c r="E264" s="396"/>
      <c r="F264" s="396"/>
      <c r="G264" s="396"/>
      <c r="H264" s="396"/>
      <c r="I264" s="396"/>
      <c r="J264" s="396"/>
      <c r="K264" s="396"/>
      <c r="L264" s="396"/>
      <c r="M264" s="396"/>
      <c r="N264" s="396"/>
      <c r="O264" s="396"/>
      <c r="P264" s="397"/>
    </row>
    <row r="265" spans="1:16" ht="26.25" thickBot="1" x14ac:dyDescent="0.3">
      <c r="B265" s="19" t="s">
        <v>289</v>
      </c>
      <c r="C265" s="154" t="s">
        <v>290</v>
      </c>
      <c r="D265" s="155">
        <v>4</v>
      </c>
      <c r="E265" s="155" t="s">
        <v>118</v>
      </c>
      <c r="F265" s="155">
        <v>30</v>
      </c>
      <c r="G265" s="155">
        <v>30</v>
      </c>
      <c r="H265" s="155">
        <v>0</v>
      </c>
      <c r="I265" s="155" t="s">
        <v>138</v>
      </c>
      <c r="J265" s="155" t="s">
        <v>1292</v>
      </c>
      <c r="K265" s="155" t="s">
        <v>140</v>
      </c>
      <c r="L265" s="155" t="s">
        <v>291</v>
      </c>
      <c r="M265" s="155" t="s">
        <v>121</v>
      </c>
      <c r="N265" s="155">
        <v>1.8</v>
      </c>
      <c r="O265" s="155" t="s">
        <v>122</v>
      </c>
      <c r="P265" s="14" t="s">
        <v>95</v>
      </c>
    </row>
    <row r="266" spans="1:16" ht="26.25" thickBot="1" x14ac:dyDescent="0.3">
      <c r="B266" s="16" t="s">
        <v>289</v>
      </c>
      <c r="C266" s="154" t="s">
        <v>290</v>
      </c>
      <c r="D266" s="148">
        <v>2</v>
      </c>
      <c r="E266" s="148" t="s">
        <v>118</v>
      </c>
      <c r="F266" s="148">
        <v>29</v>
      </c>
      <c r="G266" s="148">
        <v>29</v>
      </c>
      <c r="H266" s="37">
        <v>20000</v>
      </c>
      <c r="I266" s="148">
        <v>0</v>
      </c>
      <c r="J266" s="148" t="s">
        <v>1292</v>
      </c>
      <c r="K266" s="148" t="s">
        <v>292</v>
      </c>
      <c r="L266" s="148" t="s">
        <v>291</v>
      </c>
      <c r="M266" s="148" t="s">
        <v>281</v>
      </c>
      <c r="N266" s="148">
        <v>0</v>
      </c>
      <c r="O266" s="148" t="s">
        <v>122</v>
      </c>
      <c r="P266" s="15" t="s">
        <v>95</v>
      </c>
    </row>
    <row r="267" spans="1:16" ht="13.5" thickBot="1" x14ac:dyDescent="0.3">
      <c r="B267" s="392"/>
      <c r="C267" s="393"/>
      <c r="D267" s="393"/>
      <c r="E267" s="393"/>
      <c r="F267" s="393"/>
      <c r="G267" s="393"/>
      <c r="H267" s="393"/>
      <c r="I267" s="393"/>
      <c r="J267" s="393"/>
      <c r="K267" s="393"/>
      <c r="L267" s="393"/>
      <c r="M267" s="393"/>
      <c r="N267" s="393"/>
      <c r="O267" s="393"/>
      <c r="P267" s="394"/>
    </row>
    <row r="268" spans="1:16" ht="28.5" customHeight="1" thickBot="1" x14ac:dyDescent="0.3">
      <c r="B268" s="314" t="s">
        <v>125</v>
      </c>
      <c r="C268" s="475" t="s">
        <v>1149</v>
      </c>
      <c r="D268" s="475"/>
      <c r="E268" s="475"/>
      <c r="F268" s="475"/>
      <c r="G268" s="475"/>
      <c r="H268" s="475"/>
      <c r="I268" s="475"/>
      <c r="J268" s="475"/>
      <c r="K268" s="475"/>
      <c r="L268" s="475"/>
      <c r="M268" s="475"/>
      <c r="N268" s="475"/>
      <c r="O268" s="475"/>
      <c r="P268" s="476"/>
    </row>
    <row r="270" spans="1:16" ht="13.5" thickBot="1" x14ac:dyDescent="0.3"/>
    <row r="271" spans="1:16" ht="13.5" thickBot="1" x14ac:dyDescent="0.3">
      <c r="A271" s="306">
        <v>11</v>
      </c>
      <c r="B271" s="307" t="s">
        <v>78</v>
      </c>
      <c r="C271" s="551" t="s">
        <v>30</v>
      </c>
      <c r="D271" s="552"/>
      <c r="E271" s="552"/>
      <c r="F271" s="552"/>
      <c r="G271" s="552"/>
      <c r="H271" s="552"/>
      <c r="I271" s="552"/>
      <c r="J271" s="552"/>
      <c r="K271" s="552"/>
      <c r="L271" s="552"/>
      <c r="M271" s="552"/>
      <c r="N271" s="552"/>
      <c r="O271" s="552"/>
      <c r="P271" s="553"/>
    </row>
    <row r="272" spans="1:16" x14ac:dyDescent="0.25">
      <c r="A272" s="185"/>
      <c r="B272" s="308" t="s">
        <v>79</v>
      </c>
      <c r="C272" s="436" t="s">
        <v>762</v>
      </c>
      <c r="D272" s="437"/>
      <c r="E272" s="437"/>
      <c r="F272" s="437"/>
      <c r="G272" s="437"/>
      <c r="H272" s="437"/>
      <c r="I272" s="437"/>
      <c r="J272" s="437"/>
      <c r="K272" s="437"/>
      <c r="L272" s="437"/>
      <c r="M272" s="437"/>
      <c r="N272" s="437"/>
      <c r="O272" s="437"/>
      <c r="P272" s="438"/>
    </row>
    <row r="273" spans="1:16" x14ac:dyDescent="0.25">
      <c r="A273" s="185"/>
      <c r="B273" s="309" t="s">
        <v>81</v>
      </c>
      <c r="C273" s="424" t="s">
        <v>82</v>
      </c>
      <c r="D273" s="376"/>
      <c r="E273" s="376"/>
      <c r="F273" s="376"/>
      <c r="G273" s="376"/>
      <c r="H273" s="376"/>
      <c r="I273" s="376"/>
      <c r="J273" s="376"/>
      <c r="K273" s="376"/>
      <c r="L273" s="376"/>
      <c r="M273" s="376"/>
      <c r="N273" s="376"/>
      <c r="O273" s="376"/>
      <c r="P273" s="377"/>
    </row>
    <row r="274" spans="1:16" x14ac:dyDescent="0.25">
      <c r="A274" s="185"/>
      <c r="B274" s="309" t="s">
        <v>83</v>
      </c>
      <c r="C274" s="424" t="s">
        <v>128</v>
      </c>
      <c r="D274" s="376"/>
      <c r="E274" s="376"/>
      <c r="F274" s="376"/>
      <c r="G274" s="376"/>
      <c r="H274" s="376"/>
      <c r="I274" s="376"/>
      <c r="J274" s="376"/>
      <c r="K274" s="376"/>
      <c r="L274" s="376"/>
      <c r="M274" s="376"/>
      <c r="N274" s="376"/>
      <c r="O274" s="376"/>
      <c r="P274" s="377"/>
    </row>
    <row r="275" spans="1:16" x14ac:dyDescent="0.25">
      <c r="A275" s="185"/>
      <c r="B275" s="309" t="s">
        <v>85</v>
      </c>
      <c r="C275" s="424" t="s">
        <v>763</v>
      </c>
      <c r="D275" s="376"/>
      <c r="E275" s="376"/>
      <c r="F275" s="376"/>
      <c r="G275" s="376"/>
      <c r="H275" s="376"/>
      <c r="I275" s="376"/>
      <c r="J275" s="376"/>
      <c r="K275" s="376"/>
      <c r="L275" s="376"/>
      <c r="M275" s="376"/>
      <c r="N275" s="376"/>
      <c r="O275" s="376"/>
      <c r="P275" s="377"/>
    </row>
    <row r="276" spans="1:16" x14ac:dyDescent="0.25">
      <c r="A276" s="185"/>
      <c r="B276" s="309" t="s">
        <v>87</v>
      </c>
      <c r="C276" s="554">
        <v>572655960</v>
      </c>
      <c r="D276" s="376"/>
      <c r="E276" s="376"/>
      <c r="F276" s="376"/>
      <c r="G276" s="376"/>
      <c r="H276" s="376"/>
      <c r="I276" s="376"/>
      <c r="J276" s="376"/>
      <c r="K276" s="376"/>
      <c r="L276" s="376"/>
      <c r="M276" s="376"/>
      <c r="N276" s="376"/>
      <c r="O276" s="376"/>
      <c r="P276" s="377"/>
    </row>
    <row r="277" spans="1:16" x14ac:dyDescent="0.25">
      <c r="A277" s="185"/>
      <c r="B277" s="309" t="s">
        <v>88</v>
      </c>
      <c r="C277" s="375" t="s">
        <v>764</v>
      </c>
      <c r="D277" s="376"/>
      <c r="E277" s="376"/>
      <c r="F277" s="376"/>
      <c r="G277" s="376"/>
      <c r="H277" s="376"/>
      <c r="I277" s="376"/>
      <c r="J277" s="376"/>
      <c r="K277" s="376"/>
      <c r="L277" s="376"/>
      <c r="M277" s="376"/>
      <c r="N277" s="376"/>
      <c r="O277" s="376"/>
      <c r="P277" s="377"/>
    </row>
    <row r="278" spans="1:16" x14ac:dyDescent="0.25">
      <c r="A278" s="185"/>
      <c r="B278" s="309" t="s">
        <v>90</v>
      </c>
      <c r="C278" s="375" t="s">
        <v>765</v>
      </c>
      <c r="D278" s="376"/>
      <c r="E278" s="376"/>
      <c r="F278" s="376"/>
      <c r="G278" s="376"/>
      <c r="H278" s="376"/>
      <c r="I278" s="376"/>
      <c r="J278" s="376"/>
      <c r="K278" s="376"/>
      <c r="L278" s="376"/>
      <c r="M278" s="376"/>
      <c r="N278" s="376"/>
      <c r="O278" s="376"/>
      <c r="P278" s="377"/>
    </row>
    <row r="279" spans="1:16" x14ac:dyDescent="0.25">
      <c r="A279" s="185"/>
      <c r="B279" s="309" t="s">
        <v>92</v>
      </c>
      <c r="C279" s="424" t="s">
        <v>297</v>
      </c>
      <c r="D279" s="376"/>
      <c r="E279" s="376"/>
      <c r="F279" s="376"/>
      <c r="G279" s="376"/>
      <c r="H279" s="376"/>
      <c r="I279" s="376"/>
      <c r="J279" s="376"/>
      <c r="K279" s="376"/>
      <c r="L279" s="376"/>
      <c r="M279" s="376"/>
      <c r="N279" s="376"/>
      <c r="O279" s="376"/>
      <c r="P279" s="377"/>
    </row>
    <row r="280" spans="1:16" x14ac:dyDescent="0.25">
      <c r="A280" s="185"/>
      <c r="B280" s="309" t="s">
        <v>94</v>
      </c>
      <c r="C280" s="424" t="s">
        <v>1178</v>
      </c>
      <c r="D280" s="376"/>
      <c r="E280" s="376"/>
      <c r="F280" s="376"/>
      <c r="G280" s="376"/>
      <c r="H280" s="376"/>
      <c r="I280" s="376"/>
      <c r="J280" s="376"/>
      <c r="K280" s="376"/>
      <c r="L280" s="376"/>
      <c r="M280" s="376"/>
      <c r="N280" s="376"/>
      <c r="O280" s="376"/>
      <c r="P280" s="377"/>
    </row>
    <row r="281" spans="1:16" ht="32.1" customHeight="1" thickBot="1" x14ac:dyDescent="0.3">
      <c r="A281" s="185"/>
      <c r="B281" s="310" t="s">
        <v>96</v>
      </c>
      <c r="C281" s="425" t="s">
        <v>1293</v>
      </c>
      <c r="D281" s="380"/>
      <c r="E281" s="380"/>
      <c r="F281" s="380"/>
      <c r="G281" s="380"/>
      <c r="H281" s="380"/>
      <c r="I281" s="380"/>
      <c r="J281" s="380"/>
      <c r="K281" s="380"/>
      <c r="L281" s="380"/>
      <c r="M281" s="380"/>
      <c r="N281" s="380"/>
      <c r="O281" s="380"/>
      <c r="P281" s="381"/>
    </row>
    <row r="282" spans="1:16" ht="13.5" thickBot="1" x14ac:dyDescent="0.3">
      <c r="A282" s="185"/>
      <c r="B282" s="426"/>
      <c r="C282" s="427"/>
      <c r="D282" s="427"/>
      <c r="E282" s="427"/>
      <c r="F282" s="427"/>
      <c r="G282" s="427"/>
      <c r="H282" s="427"/>
      <c r="I282" s="427"/>
      <c r="J282" s="427"/>
      <c r="K282" s="427"/>
      <c r="L282" s="427"/>
      <c r="M282" s="427"/>
      <c r="N282" s="427"/>
      <c r="O282" s="427"/>
      <c r="P282" s="428"/>
    </row>
    <row r="283" spans="1:16" ht="15" customHeight="1" x14ac:dyDescent="0.25">
      <c r="A283" s="185"/>
      <c r="B283" s="536" t="s">
        <v>97</v>
      </c>
      <c r="C283" s="539" t="s">
        <v>98</v>
      </c>
      <c r="D283" s="539" t="s">
        <v>99</v>
      </c>
      <c r="E283" s="539" t="s">
        <v>100</v>
      </c>
      <c r="F283" s="539" t="s">
        <v>101</v>
      </c>
      <c r="G283" s="539" t="s">
        <v>102</v>
      </c>
      <c r="H283" s="539" t="s">
        <v>103</v>
      </c>
      <c r="I283" s="539" t="s">
        <v>104</v>
      </c>
      <c r="J283" s="539"/>
      <c r="K283" s="542" t="s">
        <v>105</v>
      </c>
      <c r="L283" s="542" t="s">
        <v>106</v>
      </c>
      <c r="M283" s="542" t="s">
        <v>107</v>
      </c>
      <c r="N283" s="542" t="s">
        <v>108</v>
      </c>
      <c r="O283" s="542" t="s">
        <v>1239</v>
      </c>
      <c r="P283" s="545" t="s">
        <v>110</v>
      </c>
    </row>
    <row r="284" spans="1:16" x14ac:dyDescent="0.25">
      <c r="A284" s="185"/>
      <c r="B284" s="537"/>
      <c r="C284" s="540"/>
      <c r="D284" s="540"/>
      <c r="E284" s="540"/>
      <c r="F284" s="540"/>
      <c r="G284" s="540"/>
      <c r="H284" s="540"/>
      <c r="I284" s="540"/>
      <c r="J284" s="540"/>
      <c r="K284" s="543"/>
      <c r="L284" s="543"/>
      <c r="M284" s="543"/>
      <c r="N284" s="543"/>
      <c r="O284" s="543"/>
      <c r="P284" s="546"/>
    </row>
    <row r="285" spans="1:16" ht="13.5" thickBot="1" x14ac:dyDescent="0.3">
      <c r="A285" s="185"/>
      <c r="B285" s="538"/>
      <c r="C285" s="541"/>
      <c r="D285" s="541"/>
      <c r="E285" s="541"/>
      <c r="F285" s="311" t="s">
        <v>111</v>
      </c>
      <c r="G285" s="311" t="s">
        <v>112</v>
      </c>
      <c r="H285" s="541"/>
      <c r="I285" s="311" t="s">
        <v>113</v>
      </c>
      <c r="J285" s="311" t="s">
        <v>114</v>
      </c>
      <c r="K285" s="544"/>
      <c r="L285" s="544"/>
      <c r="M285" s="544"/>
      <c r="N285" s="544"/>
      <c r="O285" s="544"/>
      <c r="P285" s="547"/>
    </row>
    <row r="286" spans="1:16" ht="15.75" customHeight="1" thickBot="1" x14ac:dyDescent="0.3">
      <c r="A286" s="185"/>
      <c r="B286" s="548" t="s">
        <v>766</v>
      </c>
      <c r="C286" s="549"/>
      <c r="D286" s="549"/>
      <c r="E286" s="549"/>
      <c r="F286" s="549"/>
      <c r="G286" s="549"/>
      <c r="H286" s="549"/>
      <c r="I286" s="549"/>
      <c r="J286" s="549"/>
      <c r="K286" s="549"/>
      <c r="L286" s="549"/>
      <c r="M286" s="549"/>
      <c r="N286" s="549"/>
      <c r="O286" s="549"/>
      <c r="P286" s="550"/>
    </row>
    <row r="287" spans="1:16" ht="25.5" x14ac:dyDescent="0.25">
      <c r="A287" s="185"/>
      <c r="B287" s="19" t="s">
        <v>767</v>
      </c>
      <c r="C287" s="154" t="s">
        <v>1150</v>
      </c>
      <c r="D287" s="155">
        <v>4</v>
      </c>
      <c r="E287" s="155" t="s">
        <v>118</v>
      </c>
      <c r="F287" s="32">
        <v>5</v>
      </c>
      <c r="G287" s="32">
        <v>6</v>
      </c>
      <c r="H287" s="155">
        <v>0</v>
      </c>
      <c r="I287" s="155" t="s">
        <v>138</v>
      </c>
      <c r="J287" s="155" t="s">
        <v>231</v>
      </c>
      <c r="K287" s="155" t="s">
        <v>140</v>
      </c>
      <c r="L287" s="155" t="s">
        <v>120</v>
      </c>
      <c r="M287" s="155" t="s">
        <v>121</v>
      </c>
      <c r="N287" s="155">
        <v>0</v>
      </c>
      <c r="O287" s="155" t="s">
        <v>122</v>
      </c>
      <c r="P287" s="14" t="s">
        <v>95</v>
      </c>
    </row>
    <row r="288" spans="1:16" ht="25.5" x14ac:dyDescent="0.25">
      <c r="A288" s="185"/>
      <c r="B288" s="16" t="s">
        <v>768</v>
      </c>
      <c r="C288" s="17" t="s">
        <v>1179</v>
      </c>
      <c r="D288" s="148">
        <v>4</v>
      </c>
      <c r="E288" s="148" t="s">
        <v>118</v>
      </c>
      <c r="F288" s="51">
        <v>43</v>
      </c>
      <c r="G288" s="33">
        <v>44</v>
      </c>
      <c r="H288" s="148">
        <v>0</v>
      </c>
      <c r="I288" s="148" t="s">
        <v>138</v>
      </c>
      <c r="J288" s="148" t="s">
        <v>231</v>
      </c>
      <c r="K288" s="148" t="s">
        <v>140</v>
      </c>
      <c r="L288" s="148" t="s">
        <v>120</v>
      </c>
      <c r="M288" s="148" t="s">
        <v>121</v>
      </c>
      <c r="N288" s="148">
        <v>0</v>
      </c>
      <c r="O288" s="148" t="s">
        <v>122</v>
      </c>
      <c r="P288" s="15" t="s">
        <v>95</v>
      </c>
    </row>
    <row r="289" spans="1:16" ht="38.25" x14ac:dyDescent="0.25">
      <c r="A289" s="185"/>
      <c r="B289" s="16" t="s">
        <v>769</v>
      </c>
      <c r="C289" s="17" t="s">
        <v>1151</v>
      </c>
      <c r="D289" s="148">
        <v>4</v>
      </c>
      <c r="E289" s="148" t="s">
        <v>118</v>
      </c>
      <c r="F289" s="51">
        <v>11</v>
      </c>
      <c r="G289" s="33">
        <v>10</v>
      </c>
      <c r="H289" s="148">
        <v>0</v>
      </c>
      <c r="I289" s="148">
        <v>0</v>
      </c>
      <c r="J289" s="148" t="s">
        <v>770</v>
      </c>
      <c r="K289" s="148" t="s">
        <v>140</v>
      </c>
      <c r="L289" s="148" t="s">
        <v>120</v>
      </c>
      <c r="M289" s="148" t="s">
        <v>121</v>
      </c>
      <c r="N289" s="148">
        <v>0</v>
      </c>
      <c r="O289" s="148" t="s">
        <v>122</v>
      </c>
      <c r="P289" s="15" t="s">
        <v>95</v>
      </c>
    </row>
    <row r="290" spans="1:16" x14ac:dyDescent="0.25">
      <c r="A290" s="185"/>
      <c r="B290" s="20" t="s">
        <v>163</v>
      </c>
      <c r="C290" s="21" t="s">
        <v>771</v>
      </c>
      <c r="D290" s="408"/>
      <c r="E290" s="409"/>
      <c r="F290" s="409"/>
      <c r="G290" s="409"/>
      <c r="H290" s="409"/>
      <c r="I290" s="409"/>
      <c r="J290" s="409"/>
      <c r="K290" s="409"/>
      <c r="L290" s="409"/>
      <c r="M290" s="409"/>
      <c r="N290" s="409"/>
      <c r="O290" s="409"/>
      <c r="P290" s="410"/>
    </row>
    <row r="291" spans="1:16" x14ac:dyDescent="0.25">
      <c r="A291" s="185"/>
      <c r="B291" s="16" t="s">
        <v>323</v>
      </c>
      <c r="C291" s="17" t="s">
        <v>685</v>
      </c>
      <c r="D291" s="148">
        <v>3</v>
      </c>
      <c r="E291" s="148" t="s">
        <v>168</v>
      </c>
      <c r="F291" s="51">
        <v>3</v>
      </c>
      <c r="G291" s="33">
        <v>10</v>
      </c>
      <c r="H291" s="148">
        <v>0</v>
      </c>
      <c r="I291" s="148">
        <v>0</v>
      </c>
      <c r="J291" s="148" t="s">
        <v>231</v>
      </c>
      <c r="K291" s="148" t="s">
        <v>140</v>
      </c>
      <c r="L291" s="148" t="s">
        <v>169</v>
      </c>
      <c r="M291" s="148" t="s">
        <v>121</v>
      </c>
      <c r="N291" s="148">
        <v>0</v>
      </c>
      <c r="O291" s="148" t="s">
        <v>122</v>
      </c>
      <c r="P291" s="15" t="s">
        <v>95</v>
      </c>
    </row>
    <row r="292" spans="1:16" x14ac:dyDescent="0.25">
      <c r="A292" s="185"/>
      <c r="B292" s="16" t="s">
        <v>772</v>
      </c>
      <c r="C292" s="17" t="s">
        <v>773</v>
      </c>
      <c r="D292" s="148">
        <v>3</v>
      </c>
      <c r="E292" s="148" t="s">
        <v>168</v>
      </c>
      <c r="F292" s="51">
        <v>42</v>
      </c>
      <c r="G292" s="33">
        <v>44</v>
      </c>
      <c r="H292" s="148">
        <v>0</v>
      </c>
      <c r="I292" s="148">
        <v>0</v>
      </c>
      <c r="J292" s="148" t="s">
        <v>231</v>
      </c>
      <c r="K292" s="148" t="s">
        <v>140</v>
      </c>
      <c r="L292" s="148" t="s">
        <v>169</v>
      </c>
      <c r="M292" s="148" t="s">
        <v>121</v>
      </c>
      <c r="N292" s="148">
        <v>0</v>
      </c>
      <c r="O292" s="148" t="s">
        <v>122</v>
      </c>
      <c r="P292" s="15" t="s">
        <v>95</v>
      </c>
    </row>
    <row r="293" spans="1:16" x14ac:dyDescent="0.25">
      <c r="A293" s="185"/>
      <c r="B293" s="16" t="s">
        <v>446</v>
      </c>
      <c r="C293" s="17" t="s">
        <v>447</v>
      </c>
      <c r="D293" s="148">
        <v>3</v>
      </c>
      <c r="E293" s="148" t="s">
        <v>168</v>
      </c>
      <c r="F293" s="51">
        <v>0</v>
      </c>
      <c r="G293" s="33">
        <v>6</v>
      </c>
      <c r="H293" s="148">
        <v>0</v>
      </c>
      <c r="I293" s="148">
        <v>0</v>
      </c>
      <c r="J293" s="148" t="s">
        <v>231</v>
      </c>
      <c r="K293" s="148" t="s">
        <v>140</v>
      </c>
      <c r="L293" s="148" t="s">
        <v>169</v>
      </c>
      <c r="M293" s="148" t="s">
        <v>121</v>
      </c>
      <c r="N293" s="148">
        <v>0</v>
      </c>
      <c r="O293" s="148" t="s">
        <v>122</v>
      </c>
      <c r="P293" s="15" t="s">
        <v>95</v>
      </c>
    </row>
    <row r="294" spans="1:16" x14ac:dyDescent="0.25">
      <c r="A294" s="185"/>
      <c r="B294" s="20" t="s">
        <v>163</v>
      </c>
      <c r="C294" s="21" t="s">
        <v>771</v>
      </c>
      <c r="D294" s="408"/>
      <c r="E294" s="409"/>
      <c r="F294" s="409"/>
      <c r="G294" s="409"/>
      <c r="H294" s="409"/>
      <c r="I294" s="409"/>
      <c r="J294" s="409"/>
      <c r="K294" s="409"/>
      <c r="L294" s="409"/>
      <c r="M294" s="409"/>
      <c r="N294" s="409"/>
      <c r="O294" s="409"/>
      <c r="P294" s="410"/>
    </row>
    <row r="295" spans="1:16" x14ac:dyDescent="0.25">
      <c r="A295" s="185"/>
      <c r="B295" s="16" t="s">
        <v>772</v>
      </c>
      <c r="C295" s="17" t="s">
        <v>773</v>
      </c>
      <c r="D295" s="148" t="s">
        <v>1180</v>
      </c>
      <c r="E295" s="148" t="s">
        <v>168</v>
      </c>
      <c r="F295" s="148">
        <v>35</v>
      </c>
      <c r="G295" s="148">
        <v>36</v>
      </c>
      <c r="H295" s="148">
        <v>0</v>
      </c>
      <c r="I295" s="148">
        <v>0</v>
      </c>
      <c r="J295" s="148">
        <v>0</v>
      </c>
      <c r="K295" s="148" t="s">
        <v>292</v>
      </c>
      <c r="L295" s="148" t="s">
        <v>169</v>
      </c>
      <c r="M295" s="148" t="s">
        <v>198</v>
      </c>
      <c r="N295" s="148">
        <v>0</v>
      </c>
      <c r="O295" s="148" t="s">
        <v>122</v>
      </c>
      <c r="P295" s="15" t="s">
        <v>95</v>
      </c>
    </row>
    <row r="296" spans="1:16" x14ac:dyDescent="0.25">
      <c r="A296" s="185"/>
      <c r="B296" s="16" t="s">
        <v>179</v>
      </c>
      <c r="C296" s="17" t="s">
        <v>180</v>
      </c>
      <c r="D296" s="148" t="s">
        <v>1180</v>
      </c>
      <c r="E296" s="148" t="s">
        <v>168</v>
      </c>
      <c r="F296" s="148">
        <v>9</v>
      </c>
      <c r="G296" s="148">
        <v>12</v>
      </c>
      <c r="H296" s="148">
        <v>0</v>
      </c>
      <c r="I296" s="148">
        <v>0</v>
      </c>
      <c r="J296" s="148">
        <v>0</v>
      </c>
      <c r="K296" s="148" t="s">
        <v>292</v>
      </c>
      <c r="L296" s="148" t="s">
        <v>169</v>
      </c>
      <c r="M296" s="148" t="s">
        <v>198</v>
      </c>
      <c r="N296" s="148">
        <v>0</v>
      </c>
      <c r="O296" s="148" t="s">
        <v>122</v>
      </c>
      <c r="P296" s="15" t="s">
        <v>95</v>
      </c>
    </row>
    <row r="297" spans="1:16" x14ac:dyDescent="0.25">
      <c r="A297" s="185"/>
      <c r="B297" s="20" t="s">
        <v>163</v>
      </c>
      <c r="C297" s="21" t="s">
        <v>774</v>
      </c>
      <c r="D297" s="408"/>
      <c r="E297" s="409"/>
      <c r="F297" s="409"/>
      <c r="G297" s="409"/>
      <c r="H297" s="409"/>
      <c r="I297" s="409"/>
      <c r="J297" s="409"/>
      <c r="K297" s="409"/>
      <c r="L297" s="409"/>
      <c r="M297" s="409"/>
      <c r="N297" s="409"/>
      <c r="O297" s="409"/>
      <c r="P297" s="410"/>
    </row>
    <row r="298" spans="1:16" ht="13.5" thickBot="1" x14ac:dyDescent="0.3">
      <c r="A298" s="185"/>
      <c r="B298" s="16" t="s">
        <v>775</v>
      </c>
      <c r="C298" s="17" t="s">
        <v>776</v>
      </c>
      <c r="D298" s="148" t="s">
        <v>1180</v>
      </c>
      <c r="E298" s="148" t="s">
        <v>168</v>
      </c>
      <c r="F298" s="148">
        <v>0</v>
      </c>
      <c r="G298" s="148">
        <v>12</v>
      </c>
      <c r="H298" s="148">
        <v>0</v>
      </c>
      <c r="I298" s="148">
        <v>0</v>
      </c>
      <c r="J298" s="148">
        <v>0</v>
      </c>
      <c r="K298" s="148" t="s">
        <v>292</v>
      </c>
      <c r="L298" s="148" t="s">
        <v>169</v>
      </c>
      <c r="M298" s="148" t="s">
        <v>198</v>
      </c>
      <c r="N298" s="148">
        <v>0</v>
      </c>
      <c r="O298" s="148" t="s">
        <v>122</v>
      </c>
      <c r="P298" s="15" t="s">
        <v>95</v>
      </c>
    </row>
    <row r="299" spans="1:16" ht="13.5" thickBot="1" x14ac:dyDescent="0.3">
      <c r="A299" s="185"/>
      <c r="B299" s="426"/>
      <c r="C299" s="427"/>
      <c r="D299" s="427"/>
      <c r="E299" s="427"/>
      <c r="F299" s="427"/>
      <c r="G299" s="427"/>
      <c r="H299" s="427"/>
      <c r="I299" s="427"/>
      <c r="J299" s="427"/>
      <c r="K299" s="427"/>
      <c r="L299" s="427"/>
      <c r="M299" s="427"/>
      <c r="N299" s="427"/>
      <c r="O299" s="427"/>
      <c r="P299" s="428"/>
    </row>
    <row r="300" spans="1:16" ht="104.25" customHeight="1" x14ac:dyDescent="0.25">
      <c r="A300" s="185"/>
      <c r="B300" s="316" t="s">
        <v>125</v>
      </c>
      <c r="C300" s="530" t="s">
        <v>1327</v>
      </c>
      <c r="D300" s="531"/>
      <c r="E300" s="531"/>
      <c r="F300" s="531"/>
      <c r="G300" s="531"/>
      <c r="H300" s="531"/>
      <c r="I300" s="531"/>
      <c r="J300" s="531"/>
      <c r="K300" s="531"/>
      <c r="L300" s="531"/>
      <c r="M300" s="531"/>
      <c r="N300" s="531"/>
      <c r="O300" s="531"/>
      <c r="P300" s="532"/>
    </row>
    <row r="301" spans="1:16" x14ac:dyDescent="0.25">
      <c r="A301" s="185"/>
      <c r="B301" s="60"/>
      <c r="C301" s="191"/>
      <c r="D301" s="191"/>
      <c r="E301" s="191"/>
      <c r="F301" s="191"/>
      <c r="G301" s="191"/>
      <c r="H301" s="191"/>
      <c r="I301" s="191"/>
      <c r="J301" s="191"/>
      <c r="K301" s="191"/>
      <c r="L301" s="191"/>
      <c r="M301" s="191"/>
      <c r="N301" s="191"/>
      <c r="O301" s="191"/>
      <c r="P301" s="191"/>
    </row>
    <row r="302" spans="1:16" ht="13.5" thickBot="1" x14ac:dyDescent="0.3">
      <c r="A302" s="185"/>
      <c r="B302" s="60"/>
      <c r="C302" s="191"/>
      <c r="D302" s="191"/>
      <c r="E302" s="191"/>
      <c r="F302" s="191"/>
      <c r="G302" s="191"/>
      <c r="H302" s="191"/>
      <c r="I302" s="191"/>
      <c r="J302" s="191"/>
      <c r="K302" s="191"/>
      <c r="L302" s="191"/>
      <c r="M302" s="191"/>
      <c r="N302" s="191"/>
      <c r="O302" s="191"/>
      <c r="P302" s="191"/>
    </row>
    <row r="303" spans="1:16" ht="13.5" thickBot="1" x14ac:dyDescent="0.3">
      <c r="A303" s="306">
        <v>12</v>
      </c>
      <c r="B303" s="307" t="s">
        <v>78</v>
      </c>
      <c r="C303" s="551" t="s">
        <v>31</v>
      </c>
      <c r="D303" s="552"/>
      <c r="E303" s="552"/>
      <c r="F303" s="552"/>
      <c r="G303" s="552"/>
      <c r="H303" s="552"/>
      <c r="I303" s="552"/>
      <c r="J303" s="552"/>
      <c r="K303" s="552"/>
      <c r="L303" s="552"/>
      <c r="M303" s="552"/>
      <c r="N303" s="552"/>
      <c r="O303" s="552"/>
      <c r="P303" s="553"/>
    </row>
    <row r="304" spans="1:16" x14ac:dyDescent="0.25">
      <c r="A304" s="185"/>
      <c r="B304" s="308" t="s">
        <v>79</v>
      </c>
      <c r="C304" s="436" t="s">
        <v>1182</v>
      </c>
      <c r="D304" s="437"/>
      <c r="E304" s="437"/>
      <c r="F304" s="437"/>
      <c r="G304" s="437"/>
      <c r="H304" s="437"/>
      <c r="I304" s="437"/>
      <c r="J304" s="437"/>
      <c r="K304" s="437"/>
      <c r="L304" s="437"/>
      <c r="M304" s="437"/>
      <c r="N304" s="437"/>
      <c r="O304" s="437"/>
      <c r="P304" s="438"/>
    </row>
    <row r="305" spans="1:16" x14ac:dyDescent="0.25">
      <c r="A305" s="185"/>
      <c r="B305" s="309" t="s">
        <v>81</v>
      </c>
      <c r="C305" s="424" t="s">
        <v>82</v>
      </c>
      <c r="D305" s="376"/>
      <c r="E305" s="376"/>
      <c r="F305" s="376"/>
      <c r="G305" s="376"/>
      <c r="H305" s="376"/>
      <c r="I305" s="376"/>
      <c r="J305" s="376"/>
      <c r="K305" s="376"/>
      <c r="L305" s="376"/>
      <c r="M305" s="376"/>
      <c r="N305" s="376"/>
      <c r="O305" s="376"/>
      <c r="P305" s="377"/>
    </row>
    <row r="306" spans="1:16" x14ac:dyDescent="0.25">
      <c r="A306" s="185"/>
      <c r="B306" s="309" t="s">
        <v>83</v>
      </c>
      <c r="C306" s="424" t="s">
        <v>128</v>
      </c>
      <c r="D306" s="376"/>
      <c r="E306" s="376"/>
      <c r="F306" s="376"/>
      <c r="G306" s="376"/>
      <c r="H306" s="376"/>
      <c r="I306" s="376"/>
      <c r="J306" s="376"/>
      <c r="K306" s="376"/>
      <c r="L306" s="376"/>
      <c r="M306" s="376"/>
      <c r="N306" s="376"/>
      <c r="O306" s="376"/>
      <c r="P306" s="377"/>
    </row>
    <row r="307" spans="1:16" x14ac:dyDescent="0.25">
      <c r="A307" s="185"/>
      <c r="B307" s="309" t="s">
        <v>85</v>
      </c>
      <c r="C307" s="424" t="s">
        <v>777</v>
      </c>
      <c r="D307" s="376"/>
      <c r="E307" s="376"/>
      <c r="F307" s="376"/>
      <c r="G307" s="376"/>
      <c r="H307" s="376"/>
      <c r="I307" s="376"/>
      <c r="J307" s="376"/>
      <c r="K307" s="376"/>
      <c r="L307" s="376"/>
      <c r="M307" s="376"/>
      <c r="N307" s="376"/>
      <c r="O307" s="376"/>
      <c r="P307" s="377"/>
    </row>
    <row r="308" spans="1:16" x14ac:dyDescent="0.25">
      <c r="A308" s="185"/>
      <c r="B308" s="309" t="s">
        <v>87</v>
      </c>
      <c r="C308" s="439">
        <v>572613120</v>
      </c>
      <c r="D308" s="376"/>
      <c r="E308" s="376"/>
      <c r="F308" s="376"/>
      <c r="G308" s="376"/>
      <c r="H308" s="376"/>
      <c r="I308" s="376"/>
      <c r="J308" s="376"/>
      <c r="K308" s="376"/>
      <c r="L308" s="376"/>
      <c r="M308" s="376"/>
      <c r="N308" s="376"/>
      <c r="O308" s="376"/>
      <c r="P308" s="377"/>
    </row>
    <row r="309" spans="1:16" x14ac:dyDescent="0.25">
      <c r="A309" s="185"/>
      <c r="B309" s="309" t="s">
        <v>88</v>
      </c>
      <c r="C309" s="375" t="s">
        <v>778</v>
      </c>
      <c r="D309" s="376"/>
      <c r="E309" s="376"/>
      <c r="F309" s="376"/>
      <c r="G309" s="376"/>
      <c r="H309" s="376"/>
      <c r="I309" s="376"/>
      <c r="J309" s="376"/>
      <c r="K309" s="376"/>
      <c r="L309" s="376"/>
      <c r="M309" s="376"/>
      <c r="N309" s="376"/>
      <c r="O309" s="376"/>
      <c r="P309" s="377"/>
    </row>
    <row r="310" spans="1:16" x14ac:dyDescent="0.25">
      <c r="A310" s="185"/>
      <c r="B310" s="309" t="s">
        <v>90</v>
      </c>
      <c r="C310" s="375" t="s">
        <v>779</v>
      </c>
      <c r="D310" s="376"/>
      <c r="E310" s="376"/>
      <c r="F310" s="376"/>
      <c r="G310" s="376"/>
      <c r="H310" s="376"/>
      <c r="I310" s="376"/>
      <c r="J310" s="376"/>
      <c r="K310" s="376"/>
      <c r="L310" s="376"/>
      <c r="M310" s="376"/>
      <c r="N310" s="376"/>
      <c r="O310" s="376"/>
      <c r="P310" s="377"/>
    </row>
    <row r="311" spans="1:16" x14ac:dyDescent="0.25">
      <c r="A311" s="185"/>
      <c r="B311" s="309" t="s">
        <v>92</v>
      </c>
      <c r="C311" s="424" t="s">
        <v>147</v>
      </c>
      <c r="D311" s="376"/>
      <c r="E311" s="376"/>
      <c r="F311" s="376"/>
      <c r="G311" s="376"/>
      <c r="H311" s="376"/>
      <c r="I311" s="376"/>
      <c r="J311" s="376"/>
      <c r="K311" s="376"/>
      <c r="L311" s="376"/>
      <c r="M311" s="376"/>
      <c r="N311" s="376"/>
      <c r="O311" s="376"/>
      <c r="P311" s="377"/>
    </row>
    <row r="312" spans="1:16" x14ac:dyDescent="0.25">
      <c r="A312" s="185"/>
      <c r="B312" s="309" t="s">
        <v>94</v>
      </c>
      <c r="C312" s="424" t="s">
        <v>1181</v>
      </c>
      <c r="D312" s="376"/>
      <c r="E312" s="376"/>
      <c r="F312" s="376"/>
      <c r="G312" s="376"/>
      <c r="H312" s="376"/>
      <c r="I312" s="376"/>
      <c r="J312" s="376"/>
      <c r="K312" s="376"/>
      <c r="L312" s="376"/>
      <c r="M312" s="376"/>
      <c r="N312" s="376"/>
      <c r="O312" s="376"/>
      <c r="P312" s="377"/>
    </row>
    <row r="313" spans="1:16" ht="13.5" thickBot="1" x14ac:dyDescent="0.3">
      <c r="A313" s="185"/>
      <c r="B313" s="310" t="s">
        <v>96</v>
      </c>
      <c r="C313" s="425" t="s">
        <v>780</v>
      </c>
      <c r="D313" s="380"/>
      <c r="E313" s="380"/>
      <c r="F313" s="380"/>
      <c r="G313" s="380"/>
      <c r="H313" s="380"/>
      <c r="I313" s="380"/>
      <c r="J313" s="380"/>
      <c r="K313" s="380"/>
      <c r="L313" s="380"/>
      <c r="M313" s="380"/>
      <c r="N313" s="380"/>
      <c r="O313" s="380"/>
      <c r="P313" s="381"/>
    </row>
    <row r="314" spans="1:16" ht="13.5" thickBot="1" x14ac:dyDescent="0.3">
      <c r="A314" s="185"/>
      <c r="B314" s="426"/>
      <c r="C314" s="427"/>
      <c r="D314" s="427"/>
      <c r="E314" s="427"/>
      <c r="F314" s="427"/>
      <c r="G314" s="427"/>
      <c r="H314" s="427"/>
      <c r="I314" s="427"/>
      <c r="J314" s="427"/>
      <c r="K314" s="427"/>
      <c r="L314" s="427"/>
      <c r="M314" s="427"/>
      <c r="N314" s="427"/>
      <c r="O314" s="427"/>
      <c r="P314" s="428"/>
    </row>
    <row r="315" spans="1:16" ht="15" customHeight="1" x14ac:dyDescent="0.25">
      <c r="A315" s="185"/>
      <c r="B315" s="536" t="s">
        <v>97</v>
      </c>
      <c r="C315" s="539" t="s">
        <v>98</v>
      </c>
      <c r="D315" s="539" t="s">
        <v>99</v>
      </c>
      <c r="E315" s="539" t="s">
        <v>100</v>
      </c>
      <c r="F315" s="539" t="s">
        <v>101</v>
      </c>
      <c r="G315" s="539" t="s">
        <v>102</v>
      </c>
      <c r="H315" s="539" t="s">
        <v>103</v>
      </c>
      <c r="I315" s="539" t="s">
        <v>104</v>
      </c>
      <c r="J315" s="539"/>
      <c r="K315" s="542" t="s">
        <v>105</v>
      </c>
      <c r="L315" s="542" t="s">
        <v>106</v>
      </c>
      <c r="M315" s="542" t="s">
        <v>107</v>
      </c>
      <c r="N315" s="542" t="s">
        <v>108</v>
      </c>
      <c r="O315" s="542" t="s">
        <v>109</v>
      </c>
      <c r="P315" s="545" t="s">
        <v>110</v>
      </c>
    </row>
    <row r="316" spans="1:16" x14ac:dyDescent="0.25">
      <c r="A316" s="185"/>
      <c r="B316" s="537"/>
      <c r="C316" s="540"/>
      <c r="D316" s="540"/>
      <c r="E316" s="540"/>
      <c r="F316" s="540"/>
      <c r="G316" s="540"/>
      <c r="H316" s="540"/>
      <c r="I316" s="540"/>
      <c r="J316" s="540"/>
      <c r="K316" s="543"/>
      <c r="L316" s="543"/>
      <c r="M316" s="543"/>
      <c r="N316" s="543"/>
      <c r="O316" s="543"/>
      <c r="P316" s="546"/>
    </row>
    <row r="317" spans="1:16" ht="13.5" thickBot="1" x14ac:dyDescent="0.3">
      <c r="A317" s="185"/>
      <c r="B317" s="538"/>
      <c r="C317" s="541"/>
      <c r="D317" s="541"/>
      <c r="E317" s="541"/>
      <c r="F317" s="311" t="s">
        <v>111</v>
      </c>
      <c r="G317" s="311" t="s">
        <v>112</v>
      </c>
      <c r="H317" s="541"/>
      <c r="I317" s="311" t="s">
        <v>113</v>
      </c>
      <c r="J317" s="311" t="s">
        <v>114</v>
      </c>
      <c r="K317" s="544"/>
      <c r="L317" s="544"/>
      <c r="M317" s="544"/>
      <c r="N317" s="544"/>
      <c r="O317" s="544"/>
      <c r="P317" s="547"/>
    </row>
    <row r="318" spans="1:16" ht="15.75" customHeight="1" thickBot="1" x14ac:dyDescent="0.3">
      <c r="A318" s="185"/>
      <c r="B318" s="395" t="s">
        <v>781</v>
      </c>
      <c r="C318" s="396"/>
      <c r="D318" s="396"/>
      <c r="E318" s="396"/>
      <c r="F318" s="396"/>
      <c r="G318" s="396"/>
      <c r="H318" s="396"/>
      <c r="I318" s="396"/>
      <c r="J318" s="396"/>
      <c r="K318" s="396"/>
      <c r="L318" s="396"/>
      <c r="M318" s="396"/>
      <c r="N318" s="396"/>
      <c r="O318" s="396"/>
      <c r="P318" s="397"/>
    </row>
    <row r="319" spans="1:16" x14ac:dyDescent="0.25">
      <c r="A319" s="185"/>
      <c r="B319" s="19" t="s">
        <v>782</v>
      </c>
      <c r="C319" s="154" t="s">
        <v>783</v>
      </c>
      <c r="D319" s="155">
        <v>4</v>
      </c>
      <c r="E319" s="155" t="s">
        <v>118</v>
      </c>
      <c r="F319" s="63">
        <v>30</v>
      </c>
      <c r="G319" s="63">
        <v>30</v>
      </c>
      <c r="H319" s="155">
        <v>0</v>
      </c>
      <c r="I319" s="155" t="s">
        <v>138</v>
      </c>
      <c r="J319" s="155">
        <v>0</v>
      </c>
      <c r="K319" s="155" t="s">
        <v>140</v>
      </c>
      <c r="L319" s="155" t="s">
        <v>120</v>
      </c>
      <c r="M319" s="155" t="s">
        <v>121</v>
      </c>
      <c r="N319" s="155">
        <v>0</v>
      </c>
      <c r="O319" s="155" t="s">
        <v>95</v>
      </c>
      <c r="P319" s="14" t="s">
        <v>95</v>
      </c>
    </row>
    <row r="320" spans="1:16" x14ac:dyDescent="0.25">
      <c r="A320" s="185"/>
      <c r="B320" s="16" t="s">
        <v>409</v>
      </c>
      <c r="C320" s="17" t="s">
        <v>784</v>
      </c>
      <c r="D320" s="148">
        <v>3</v>
      </c>
      <c r="E320" s="148" t="s">
        <v>168</v>
      </c>
      <c r="F320" s="64">
        <v>0</v>
      </c>
      <c r="G320" s="64">
        <v>12</v>
      </c>
      <c r="H320" s="148">
        <v>0</v>
      </c>
      <c r="I320" s="148">
        <v>0</v>
      </c>
      <c r="J320" s="148">
        <v>0</v>
      </c>
      <c r="K320" s="148" t="s">
        <v>140</v>
      </c>
      <c r="L320" s="148" t="s">
        <v>169</v>
      </c>
      <c r="M320" s="148" t="s">
        <v>121</v>
      </c>
      <c r="N320" s="148">
        <v>0</v>
      </c>
      <c r="O320" s="148" t="s">
        <v>122</v>
      </c>
      <c r="P320" s="15" t="s">
        <v>95</v>
      </c>
    </row>
    <row r="321" spans="1:16" x14ac:dyDescent="0.25">
      <c r="A321" s="185"/>
      <c r="B321" s="20" t="s">
        <v>163</v>
      </c>
      <c r="C321" s="21" t="s">
        <v>785</v>
      </c>
      <c r="D321" s="408"/>
      <c r="E321" s="409"/>
      <c r="F321" s="409"/>
      <c r="G321" s="409"/>
      <c r="H321" s="409"/>
      <c r="I321" s="409"/>
      <c r="J321" s="409"/>
      <c r="K321" s="409"/>
      <c r="L321" s="409"/>
      <c r="M321" s="409"/>
      <c r="N321" s="409"/>
      <c r="O321" s="409"/>
      <c r="P321" s="410"/>
    </row>
    <row r="322" spans="1:16" ht="25.5" x14ac:dyDescent="0.25">
      <c r="A322" s="185"/>
      <c r="B322" s="16" t="s">
        <v>442</v>
      </c>
      <c r="C322" s="17" t="s">
        <v>443</v>
      </c>
      <c r="D322" s="148">
        <v>3</v>
      </c>
      <c r="E322" s="148" t="s">
        <v>168</v>
      </c>
      <c r="F322" s="64">
        <v>21</v>
      </c>
      <c r="G322" s="64">
        <v>30</v>
      </c>
      <c r="H322" s="148">
        <v>0</v>
      </c>
      <c r="I322" s="148">
        <v>0</v>
      </c>
      <c r="J322" s="148">
        <v>0</v>
      </c>
      <c r="K322" s="148" t="s">
        <v>140</v>
      </c>
      <c r="L322" s="148" t="s">
        <v>169</v>
      </c>
      <c r="M322" s="148" t="s">
        <v>121</v>
      </c>
      <c r="N322" s="148">
        <v>0</v>
      </c>
      <c r="O322" s="148" t="s">
        <v>122</v>
      </c>
      <c r="P322" s="15" t="s">
        <v>95</v>
      </c>
    </row>
    <row r="323" spans="1:16" x14ac:dyDescent="0.25">
      <c r="A323" s="185"/>
      <c r="B323" s="16" t="s">
        <v>487</v>
      </c>
      <c r="C323" s="17" t="s">
        <v>786</v>
      </c>
      <c r="D323" s="148">
        <v>3</v>
      </c>
      <c r="E323" s="148" t="s">
        <v>168</v>
      </c>
      <c r="F323" s="64">
        <v>11</v>
      </c>
      <c r="G323" s="64">
        <v>12</v>
      </c>
      <c r="H323" s="148">
        <v>0</v>
      </c>
      <c r="I323" s="148">
        <v>0</v>
      </c>
      <c r="J323" s="148">
        <v>0</v>
      </c>
      <c r="K323" s="148" t="s">
        <v>140</v>
      </c>
      <c r="L323" s="148" t="s">
        <v>169</v>
      </c>
      <c r="M323" s="148" t="s">
        <v>121</v>
      </c>
      <c r="N323" s="148">
        <v>0</v>
      </c>
      <c r="O323" s="148" t="s">
        <v>122</v>
      </c>
      <c r="P323" s="15" t="s">
        <v>95</v>
      </c>
    </row>
    <row r="324" spans="1:16" x14ac:dyDescent="0.25">
      <c r="A324" s="185"/>
      <c r="B324" s="16" t="s">
        <v>407</v>
      </c>
      <c r="C324" s="17" t="s">
        <v>787</v>
      </c>
      <c r="D324" s="148">
        <v>3</v>
      </c>
      <c r="E324" s="148" t="s">
        <v>168</v>
      </c>
      <c r="F324" s="64">
        <v>8</v>
      </c>
      <c r="G324" s="64">
        <v>12</v>
      </c>
      <c r="H324" s="148">
        <v>0</v>
      </c>
      <c r="I324" s="148">
        <v>0</v>
      </c>
      <c r="J324" s="148">
        <v>0</v>
      </c>
      <c r="K324" s="148" t="s">
        <v>140</v>
      </c>
      <c r="L324" s="148" t="s">
        <v>169</v>
      </c>
      <c r="M324" s="148" t="s">
        <v>121</v>
      </c>
      <c r="N324" s="148">
        <v>0</v>
      </c>
      <c r="O324" s="148" t="s">
        <v>122</v>
      </c>
      <c r="P324" s="15" t="s">
        <v>95</v>
      </c>
    </row>
    <row r="325" spans="1:16" x14ac:dyDescent="0.25">
      <c r="A325" s="185"/>
      <c r="B325" s="16" t="s">
        <v>451</v>
      </c>
      <c r="C325" s="17" t="s">
        <v>788</v>
      </c>
      <c r="D325" s="148">
        <v>3</v>
      </c>
      <c r="E325" s="148" t="s">
        <v>168</v>
      </c>
      <c r="F325" s="64">
        <v>6</v>
      </c>
      <c r="G325" s="64">
        <v>12</v>
      </c>
      <c r="H325" s="148">
        <v>0</v>
      </c>
      <c r="I325" s="148">
        <v>0</v>
      </c>
      <c r="J325" s="148">
        <v>0</v>
      </c>
      <c r="K325" s="148" t="s">
        <v>140</v>
      </c>
      <c r="L325" s="148" t="s">
        <v>169</v>
      </c>
      <c r="M325" s="148" t="s">
        <v>121</v>
      </c>
      <c r="N325" s="148">
        <v>0</v>
      </c>
      <c r="O325" s="148" t="s">
        <v>122</v>
      </c>
      <c r="P325" s="15" t="s">
        <v>95</v>
      </c>
    </row>
    <row r="326" spans="1:16" x14ac:dyDescent="0.25">
      <c r="A326" s="185"/>
      <c r="B326" s="16" t="s">
        <v>416</v>
      </c>
      <c r="C326" s="17" t="s">
        <v>789</v>
      </c>
      <c r="D326" s="148">
        <v>3</v>
      </c>
      <c r="E326" s="148" t="s">
        <v>168</v>
      </c>
      <c r="F326" s="64">
        <v>6</v>
      </c>
      <c r="G326" s="64">
        <v>12</v>
      </c>
      <c r="H326" s="148">
        <v>0</v>
      </c>
      <c r="I326" s="148">
        <v>0</v>
      </c>
      <c r="J326" s="148">
        <v>0</v>
      </c>
      <c r="K326" s="148" t="s">
        <v>140</v>
      </c>
      <c r="L326" s="148" t="s">
        <v>169</v>
      </c>
      <c r="M326" s="148" t="s">
        <v>121</v>
      </c>
      <c r="N326" s="148">
        <v>0</v>
      </c>
      <c r="O326" s="148" t="s">
        <v>122</v>
      </c>
      <c r="P326" s="15" t="s">
        <v>95</v>
      </c>
    </row>
    <row r="327" spans="1:16" x14ac:dyDescent="0.25">
      <c r="A327" s="185"/>
      <c r="B327" s="16" t="s">
        <v>420</v>
      </c>
      <c r="C327" s="17" t="s">
        <v>790</v>
      </c>
      <c r="D327" s="148">
        <v>3</v>
      </c>
      <c r="E327" s="148" t="s">
        <v>168</v>
      </c>
      <c r="F327" s="64">
        <v>13</v>
      </c>
      <c r="G327" s="64">
        <v>12</v>
      </c>
      <c r="H327" s="148">
        <v>0</v>
      </c>
      <c r="I327" s="148">
        <v>0</v>
      </c>
      <c r="J327" s="148">
        <v>0</v>
      </c>
      <c r="K327" s="148" t="s">
        <v>140</v>
      </c>
      <c r="L327" s="148" t="s">
        <v>169</v>
      </c>
      <c r="M327" s="148" t="s">
        <v>121</v>
      </c>
      <c r="N327" s="148">
        <v>0</v>
      </c>
      <c r="O327" s="148" t="s">
        <v>122</v>
      </c>
      <c r="P327" s="15" t="s">
        <v>95</v>
      </c>
    </row>
    <row r="328" spans="1:16" x14ac:dyDescent="0.25">
      <c r="A328" s="185"/>
      <c r="B328" s="16" t="s">
        <v>411</v>
      </c>
      <c r="C328" s="17" t="s">
        <v>791</v>
      </c>
      <c r="D328" s="148">
        <v>3</v>
      </c>
      <c r="E328" s="148" t="s">
        <v>168</v>
      </c>
      <c r="F328" s="64">
        <v>10</v>
      </c>
      <c r="G328" s="64">
        <v>12</v>
      </c>
      <c r="H328" s="148">
        <v>0</v>
      </c>
      <c r="I328" s="148">
        <v>0</v>
      </c>
      <c r="J328" s="148">
        <v>0</v>
      </c>
      <c r="K328" s="148" t="s">
        <v>140</v>
      </c>
      <c r="L328" s="148" t="s">
        <v>169</v>
      </c>
      <c r="M328" s="148" t="s">
        <v>121</v>
      </c>
      <c r="N328" s="148">
        <v>0</v>
      </c>
      <c r="O328" s="148" t="s">
        <v>122</v>
      </c>
      <c r="P328" s="15" t="s">
        <v>95</v>
      </c>
    </row>
    <row r="329" spans="1:16" x14ac:dyDescent="0.25">
      <c r="A329" s="185"/>
      <c r="B329" s="20" t="s">
        <v>163</v>
      </c>
      <c r="C329" s="21" t="s">
        <v>792</v>
      </c>
      <c r="D329" s="408"/>
      <c r="E329" s="409"/>
      <c r="F329" s="409"/>
      <c r="G329" s="409"/>
      <c r="H329" s="409"/>
      <c r="I329" s="409"/>
      <c r="J329" s="409"/>
      <c r="K329" s="409"/>
      <c r="L329" s="409"/>
      <c r="M329" s="409"/>
      <c r="N329" s="409"/>
      <c r="O329" s="409"/>
      <c r="P329" s="410"/>
    </row>
    <row r="330" spans="1:16" x14ac:dyDescent="0.25">
      <c r="A330" s="185"/>
      <c r="B330" s="16" t="s">
        <v>235</v>
      </c>
      <c r="C330" s="17" t="s">
        <v>480</v>
      </c>
      <c r="D330" s="148">
        <v>3</v>
      </c>
      <c r="E330" s="148" t="s">
        <v>168</v>
      </c>
      <c r="F330" s="64">
        <v>25</v>
      </c>
      <c r="G330" s="64">
        <v>24</v>
      </c>
      <c r="H330" s="148">
        <v>0</v>
      </c>
      <c r="I330" s="148">
        <v>0</v>
      </c>
      <c r="J330" s="148">
        <v>0</v>
      </c>
      <c r="K330" s="148" t="s">
        <v>140</v>
      </c>
      <c r="L330" s="148" t="s">
        <v>169</v>
      </c>
      <c r="M330" s="148" t="s">
        <v>121</v>
      </c>
      <c r="N330" s="148">
        <v>0</v>
      </c>
      <c r="O330" s="148" t="s">
        <v>122</v>
      </c>
      <c r="P330" s="15" t="s">
        <v>95</v>
      </c>
    </row>
    <row r="331" spans="1:16" x14ac:dyDescent="0.25">
      <c r="A331" s="185"/>
      <c r="B331" s="16" t="s">
        <v>237</v>
      </c>
      <c r="C331" s="17" t="s">
        <v>238</v>
      </c>
      <c r="D331" s="148">
        <v>3</v>
      </c>
      <c r="E331" s="148" t="s">
        <v>168</v>
      </c>
      <c r="F331" s="64">
        <v>11</v>
      </c>
      <c r="G331" s="64">
        <v>12</v>
      </c>
      <c r="H331" s="148">
        <v>0</v>
      </c>
      <c r="I331" s="148">
        <v>0</v>
      </c>
      <c r="J331" s="148">
        <v>0</v>
      </c>
      <c r="K331" s="148" t="s">
        <v>140</v>
      </c>
      <c r="L331" s="148" t="s">
        <v>169</v>
      </c>
      <c r="M331" s="148" t="s">
        <v>121</v>
      </c>
      <c r="N331" s="148">
        <v>0</v>
      </c>
      <c r="O331" s="148" t="s">
        <v>122</v>
      </c>
      <c r="P331" s="15" t="s">
        <v>95</v>
      </c>
    </row>
    <row r="332" spans="1:16" x14ac:dyDescent="0.25">
      <c r="A332" s="185"/>
      <c r="B332" s="20" t="s">
        <v>163</v>
      </c>
      <c r="C332" s="21" t="s">
        <v>793</v>
      </c>
      <c r="D332" s="408"/>
      <c r="E332" s="409"/>
      <c r="F332" s="409"/>
      <c r="G332" s="409"/>
      <c r="H332" s="409"/>
      <c r="I332" s="409"/>
      <c r="J332" s="409"/>
      <c r="K332" s="409"/>
      <c r="L332" s="409"/>
      <c r="M332" s="409"/>
      <c r="N332" s="409"/>
      <c r="O332" s="409"/>
      <c r="P332" s="410"/>
    </row>
    <row r="333" spans="1:16" x14ac:dyDescent="0.25">
      <c r="A333" s="185"/>
      <c r="B333" s="16" t="s">
        <v>444</v>
      </c>
      <c r="C333" s="17" t="s">
        <v>686</v>
      </c>
      <c r="D333" s="148">
        <v>3</v>
      </c>
      <c r="E333" s="148" t="s">
        <v>168</v>
      </c>
      <c r="F333" s="64">
        <v>23</v>
      </c>
      <c r="G333" s="64">
        <v>24</v>
      </c>
      <c r="H333" s="148">
        <v>0</v>
      </c>
      <c r="I333" s="148">
        <v>0</v>
      </c>
      <c r="J333" s="148">
        <v>0</v>
      </c>
      <c r="K333" s="148" t="s">
        <v>140</v>
      </c>
      <c r="L333" s="148" t="s">
        <v>169</v>
      </c>
      <c r="M333" s="148" t="s">
        <v>121</v>
      </c>
      <c r="N333" s="148">
        <v>0</v>
      </c>
      <c r="O333" s="148" t="s">
        <v>122</v>
      </c>
      <c r="P333" s="15" t="s">
        <v>95</v>
      </c>
    </row>
    <row r="334" spans="1:16" x14ac:dyDescent="0.25">
      <c r="A334" s="185"/>
      <c r="B334" s="16" t="s">
        <v>794</v>
      </c>
      <c r="C334" s="17" t="s">
        <v>795</v>
      </c>
      <c r="D334" s="148">
        <v>2</v>
      </c>
      <c r="E334" s="148" t="s">
        <v>168</v>
      </c>
      <c r="F334" s="64">
        <v>8</v>
      </c>
      <c r="G334" s="64">
        <v>12</v>
      </c>
      <c r="H334" s="148">
        <v>0</v>
      </c>
      <c r="I334" s="148">
        <v>0</v>
      </c>
      <c r="J334" s="148">
        <v>0</v>
      </c>
      <c r="K334" s="148" t="s">
        <v>140</v>
      </c>
      <c r="L334" s="148" t="s">
        <v>169</v>
      </c>
      <c r="M334" s="148" t="s">
        <v>121</v>
      </c>
      <c r="N334" s="148">
        <v>0</v>
      </c>
      <c r="O334" s="148" t="s">
        <v>122</v>
      </c>
      <c r="P334" s="15" t="s">
        <v>95</v>
      </c>
    </row>
    <row r="335" spans="1:16" x14ac:dyDescent="0.25">
      <c r="A335" s="185"/>
      <c r="B335" s="20" t="s">
        <v>163</v>
      </c>
      <c r="C335" s="21" t="s">
        <v>796</v>
      </c>
      <c r="D335" s="408"/>
      <c r="E335" s="409"/>
      <c r="F335" s="409"/>
      <c r="G335" s="409"/>
      <c r="H335" s="409"/>
      <c r="I335" s="409"/>
      <c r="J335" s="409"/>
      <c r="K335" s="409"/>
      <c r="L335" s="409"/>
      <c r="M335" s="409"/>
      <c r="N335" s="409"/>
      <c r="O335" s="409"/>
      <c r="P335" s="410"/>
    </row>
    <row r="336" spans="1:16" x14ac:dyDescent="0.25">
      <c r="A336" s="185"/>
      <c r="B336" s="16" t="s">
        <v>208</v>
      </c>
      <c r="C336" s="17" t="s">
        <v>209</v>
      </c>
      <c r="D336" s="148">
        <v>3</v>
      </c>
      <c r="E336" s="148" t="s">
        <v>168</v>
      </c>
      <c r="F336" s="64">
        <v>0</v>
      </c>
      <c r="G336" s="192">
        <v>0</v>
      </c>
      <c r="H336" s="148">
        <v>0</v>
      </c>
      <c r="I336" s="148">
        <v>0</v>
      </c>
      <c r="J336" s="148">
        <v>0</v>
      </c>
      <c r="K336" s="148" t="s">
        <v>140</v>
      </c>
      <c r="L336" s="148" t="s">
        <v>169</v>
      </c>
      <c r="M336" s="148" t="s">
        <v>121</v>
      </c>
      <c r="N336" s="148">
        <v>0</v>
      </c>
      <c r="O336" s="148" t="s">
        <v>122</v>
      </c>
      <c r="P336" s="15" t="s">
        <v>95</v>
      </c>
    </row>
    <row r="337" spans="1:16" x14ac:dyDescent="0.25">
      <c r="A337" s="185"/>
      <c r="B337" s="16" t="s">
        <v>797</v>
      </c>
      <c r="C337" s="17" t="s">
        <v>798</v>
      </c>
      <c r="D337" s="148">
        <v>3</v>
      </c>
      <c r="E337" s="148" t="s">
        <v>168</v>
      </c>
      <c r="F337" s="64">
        <v>6</v>
      </c>
      <c r="G337" s="64">
        <v>12</v>
      </c>
      <c r="H337" s="148">
        <v>0</v>
      </c>
      <c r="I337" s="148">
        <v>0</v>
      </c>
      <c r="J337" s="148">
        <v>0</v>
      </c>
      <c r="K337" s="148" t="s">
        <v>140</v>
      </c>
      <c r="L337" s="148" t="s">
        <v>169</v>
      </c>
      <c r="M337" s="148" t="s">
        <v>121</v>
      </c>
      <c r="N337" s="148">
        <v>0</v>
      </c>
      <c r="O337" s="148" t="s">
        <v>122</v>
      </c>
      <c r="P337" s="15" t="s">
        <v>95</v>
      </c>
    </row>
    <row r="338" spans="1:16" ht="13.5" thickBot="1" x14ac:dyDescent="0.3">
      <c r="A338" s="185"/>
      <c r="B338" s="16" t="s">
        <v>195</v>
      </c>
      <c r="C338" s="17" t="s">
        <v>196</v>
      </c>
      <c r="D338" s="148">
        <v>2</v>
      </c>
      <c r="E338" s="148" t="s">
        <v>197</v>
      </c>
      <c r="F338" s="64">
        <v>28</v>
      </c>
      <c r="G338" s="64">
        <v>30</v>
      </c>
      <c r="H338" s="148">
        <v>0</v>
      </c>
      <c r="I338" s="148" t="s">
        <v>138</v>
      </c>
      <c r="J338" s="148">
        <v>0</v>
      </c>
      <c r="K338" s="148" t="s">
        <v>140</v>
      </c>
      <c r="L338" s="148" t="s">
        <v>120</v>
      </c>
      <c r="M338" s="148" t="s">
        <v>198</v>
      </c>
      <c r="N338" s="148">
        <v>0</v>
      </c>
      <c r="O338" s="148" t="s">
        <v>95</v>
      </c>
      <c r="P338" s="15" t="s">
        <v>95</v>
      </c>
    </row>
    <row r="339" spans="1:16" ht="13.5" thickBot="1" x14ac:dyDescent="0.3">
      <c r="A339" s="185"/>
      <c r="B339" s="392"/>
      <c r="C339" s="393"/>
      <c r="D339" s="393"/>
      <c r="E339" s="393"/>
      <c r="F339" s="393"/>
      <c r="G339" s="393"/>
      <c r="H339" s="393"/>
      <c r="I339" s="393"/>
      <c r="J339" s="393"/>
      <c r="K339" s="393"/>
      <c r="L339" s="393"/>
      <c r="M339" s="393"/>
      <c r="N339" s="393"/>
      <c r="O339" s="393"/>
      <c r="P339" s="394"/>
    </row>
    <row r="340" spans="1:16" ht="68.45" customHeight="1" thickBot="1" x14ac:dyDescent="0.3">
      <c r="A340" s="185"/>
      <c r="B340" s="314" t="s">
        <v>125</v>
      </c>
      <c r="C340" s="475" t="s">
        <v>1294</v>
      </c>
      <c r="D340" s="475"/>
      <c r="E340" s="475"/>
      <c r="F340" s="475"/>
      <c r="G340" s="475"/>
      <c r="H340" s="475"/>
      <c r="I340" s="475"/>
      <c r="J340" s="475"/>
      <c r="K340" s="475"/>
      <c r="L340" s="475"/>
      <c r="M340" s="475"/>
      <c r="N340" s="475"/>
      <c r="O340" s="475"/>
      <c r="P340" s="476"/>
    </row>
    <row r="341" spans="1:16" x14ac:dyDescent="0.25">
      <c r="A341" s="185"/>
      <c r="B341" s="60"/>
      <c r="C341" s="59"/>
      <c r="D341" s="59"/>
      <c r="E341" s="59"/>
      <c r="F341" s="59"/>
      <c r="G341" s="59"/>
      <c r="H341" s="59"/>
      <c r="I341" s="59"/>
      <c r="J341" s="59"/>
      <c r="K341" s="59"/>
      <c r="L341" s="59"/>
      <c r="M341" s="59"/>
      <c r="N341" s="59"/>
      <c r="O341" s="59"/>
      <c r="P341" s="59"/>
    </row>
    <row r="342" spans="1:16" ht="13.5" thickBot="1" x14ac:dyDescent="0.3"/>
    <row r="343" spans="1:16" ht="13.5" thickBot="1" x14ac:dyDescent="0.3">
      <c r="A343" s="306">
        <v>13</v>
      </c>
      <c r="B343" s="307" t="s">
        <v>78</v>
      </c>
      <c r="C343" s="551" t="s">
        <v>32</v>
      </c>
      <c r="D343" s="552"/>
      <c r="E343" s="552"/>
      <c r="F343" s="552"/>
      <c r="G343" s="552"/>
      <c r="H343" s="552"/>
      <c r="I343" s="552"/>
      <c r="J343" s="552"/>
      <c r="K343" s="552"/>
      <c r="L343" s="552"/>
      <c r="M343" s="552"/>
      <c r="N343" s="552"/>
      <c r="O343" s="552"/>
      <c r="P343" s="553"/>
    </row>
    <row r="344" spans="1:16" x14ac:dyDescent="0.25">
      <c r="B344" s="308" t="s">
        <v>79</v>
      </c>
      <c r="C344" s="436" t="s">
        <v>293</v>
      </c>
      <c r="D344" s="437"/>
      <c r="E344" s="437"/>
      <c r="F344" s="437"/>
      <c r="G344" s="437"/>
      <c r="H344" s="437"/>
      <c r="I344" s="437"/>
      <c r="J344" s="437"/>
      <c r="K344" s="437"/>
      <c r="L344" s="437"/>
      <c r="M344" s="437"/>
      <c r="N344" s="437"/>
      <c r="O344" s="437"/>
      <c r="P344" s="438"/>
    </row>
    <row r="345" spans="1:16" x14ac:dyDescent="0.25">
      <c r="B345" s="309" t="s">
        <v>81</v>
      </c>
      <c r="C345" s="424" t="s">
        <v>82</v>
      </c>
      <c r="D345" s="376"/>
      <c r="E345" s="376"/>
      <c r="F345" s="376"/>
      <c r="G345" s="376"/>
      <c r="H345" s="376"/>
      <c r="I345" s="376"/>
      <c r="J345" s="376"/>
      <c r="K345" s="376"/>
      <c r="L345" s="376"/>
      <c r="M345" s="376"/>
      <c r="N345" s="376"/>
      <c r="O345" s="376"/>
      <c r="P345" s="377"/>
    </row>
    <row r="346" spans="1:16" x14ac:dyDescent="0.25">
      <c r="B346" s="309" t="s">
        <v>83</v>
      </c>
      <c r="C346" s="424" t="s">
        <v>253</v>
      </c>
      <c r="D346" s="376"/>
      <c r="E346" s="376"/>
      <c r="F346" s="376"/>
      <c r="G346" s="376"/>
      <c r="H346" s="376"/>
      <c r="I346" s="376"/>
      <c r="J346" s="376"/>
      <c r="K346" s="376"/>
      <c r="L346" s="376"/>
      <c r="M346" s="376"/>
      <c r="N346" s="376"/>
      <c r="O346" s="376"/>
      <c r="P346" s="377"/>
    </row>
    <row r="347" spans="1:16" x14ac:dyDescent="0.25">
      <c r="B347" s="309" t="s">
        <v>85</v>
      </c>
      <c r="C347" s="424" t="s">
        <v>294</v>
      </c>
      <c r="D347" s="376"/>
      <c r="E347" s="376"/>
      <c r="F347" s="376"/>
      <c r="G347" s="376"/>
      <c r="H347" s="376"/>
      <c r="I347" s="376"/>
      <c r="J347" s="376"/>
      <c r="K347" s="376"/>
      <c r="L347" s="376"/>
      <c r="M347" s="376"/>
      <c r="N347" s="376"/>
      <c r="O347" s="376"/>
      <c r="P347" s="377"/>
    </row>
    <row r="348" spans="1:16" x14ac:dyDescent="0.25">
      <c r="B348" s="309" t="s">
        <v>87</v>
      </c>
      <c r="C348" s="439">
        <v>572564492</v>
      </c>
      <c r="D348" s="376"/>
      <c r="E348" s="376"/>
      <c r="F348" s="376"/>
      <c r="G348" s="376"/>
      <c r="H348" s="376"/>
      <c r="I348" s="376"/>
      <c r="J348" s="376"/>
      <c r="K348" s="376"/>
      <c r="L348" s="376"/>
      <c r="M348" s="376"/>
      <c r="N348" s="376"/>
      <c r="O348" s="376"/>
      <c r="P348" s="377"/>
    </row>
    <row r="349" spans="1:16" x14ac:dyDescent="0.25">
      <c r="B349" s="309" t="s">
        <v>88</v>
      </c>
      <c r="C349" s="375" t="s">
        <v>295</v>
      </c>
      <c r="D349" s="376"/>
      <c r="E349" s="376"/>
      <c r="F349" s="376"/>
      <c r="G349" s="376"/>
      <c r="H349" s="376"/>
      <c r="I349" s="376"/>
      <c r="J349" s="376"/>
      <c r="K349" s="376"/>
      <c r="L349" s="376"/>
      <c r="M349" s="376"/>
      <c r="N349" s="376"/>
      <c r="O349" s="376"/>
      <c r="P349" s="377"/>
    </row>
    <row r="350" spans="1:16" x14ac:dyDescent="0.25">
      <c r="B350" s="309" t="s">
        <v>90</v>
      </c>
      <c r="C350" s="375" t="s">
        <v>296</v>
      </c>
      <c r="D350" s="376"/>
      <c r="E350" s="376"/>
      <c r="F350" s="376"/>
      <c r="G350" s="376"/>
      <c r="H350" s="376"/>
      <c r="I350" s="376"/>
      <c r="J350" s="376"/>
      <c r="K350" s="376"/>
      <c r="L350" s="376"/>
      <c r="M350" s="376"/>
      <c r="N350" s="376"/>
      <c r="O350" s="376"/>
      <c r="P350" s="377"/>
    </row>
    <row r="351" spans="1:16" x14ac:dyDescent="0.25">
      <c r="B351" s="309" t="s">
        <v>92</v>
      </c>
      <c r="C351" s="424" t="s">
        <v>297</v>
      </c>
      <c r="D351" s="376"/>
      <c r="E351" s="376"/>
      <c r="F351" s="376"/>
      <c r="G351" s="376"/>
      <c r="H351" s="376"/>
      <c r="I351" s="376"/>
      <c r="J351" s="376"/>
      <c r="K351" s="376"/>
      <c r="L351" s="376"/>
      <c r="M351" s="376"/>
      <c r="N351" s="376"/>
      <c r="O351" s="376"/>
      <c r="P351" s="377"/>
    </row>
    <row r="352" spans="1:16" x14ac:dyDescent="0.25">
      <c r="B352" s="309" t="s">
        <v>94</v>
      </c>
      <c r="C352" s="378"/>
      <c r="D352" s="555"/>
      <c r="E352" s="555"/>
      <c r="F352" s="555"/>
      <c r="G352" s="555"/>
      <c r="H352" s="555"/>
      <c r="I352" s="555"/>
      <c r="J352" s="555"/>
      <c r="K352" s="555"/>
      <c r="L352" s="555"/>
      <c r="M352" s="555"/>
      <c r="N352" s="555"/>
      <c r="O352" s="555"/>
      <c r="P352" s="556"/>
    </row>
    <row r="353" spans="1:16" ht="13.5" thickBot="1" x14ac:dyDescent="0.3">
      <c r="B353" s="310" t="s">
        <v>96</v>
      </c>
      <c r="C353" s="379"/>
      <c r="D353" s="557"/>
      <c r="E353" s="557"/>
      <c r="F353" s="557"/>
      <c r="G353" s="557"/>
      <c r="H353" s="557"/>
      <c r="I353" s="557"/>
      <c r="J353" s="557"/>
      <c r="K353" s="557"/>
      <c r="L353" s="557"/>
      <c r="M353" s="557"/>
      <c r="N353" s="557"/>
      <c r="O353" s="557"/>
      <c r="P353" s="558"/>
    </row>
    <row r="354" spans="1:16" ht="13.5" thickBot="1" x14ac:dyDescent="0.3">
      <c r="B354" s="426"/>
      <c r="C354" s="427"/>
      <c r="D354" s="427"/>
      <c r="E354" s="427"/>
      <c r="F354" s="427"/>
      <c r="G354" s="427"/>
      <c r="H354" s="427"/>
      <c r="I354" s="427"/>
      <c r="J354" s="427"/>
      <c r="K354" s="427"/>
      <c r="L354" s="427"/>
      <c r="M354" s="427"/>
      <c r="N354" s="427"/>
      <c r="O354" s="427"/>
      <c r="P354" s="428"/>
    </row>
    <row r="355" spans="1:16" ht="15" customHeight="1" x14ac:dyDescent="0.25">
      <c r="B355" s="536" t="s">
        <v>97</v>
      </c>
      <c r="C355" s="539" t="s">
        <v>98</v>
      </c>
      <c r="D355" s="539" t="s">
        <v>99</v>
      </c>
      <c r="E355" s="539" t="s">
        <v>100</v>
      </c>
      <c r="F355" s="539" t="s">
        <v>101</v>
      </c>
      <c r="G355" s="539" t="s">
        <v>102</v>
      </c>
      <c r="H355" s="539" t="s">
        <v>103</v>
      </c>
      <c r="I355" s="539" t="s">
        <v>104</v>
      </c>
      <c r="J355" s="539"/>
      <c r="K355" s="542" t="s">
        <v>105</v>
      </c>
      <c r="L355" s="542" t="s">
        <v>106</v>
      </c>
      <c r="M355" s="542" t="s">
        <v>107</v>
      </c>
      <c r="N355" s="542" t="s">
        <v>108</v>
      </c>
      <c r="O355" s="542" t="s">
        <v>109</v>
      </c>
      <c r="P355" s="545" t="s">
        <v>110</v>
      </c>
    </row>
    <row r="356" spans="1:16" x14ac:dyDescent="0.25">
      <c r="B356" s="537"/>
      <c r="C356" s="540"/>
      <c r="D356" s="540"/>
      <c r="E356" s="540"/>
      <c r="F356" s="540"/>
      <c r="G356" s="540"/>
      <c r="H356" s="540"/>
      <c r="I356" s="540"/>
      <c r="J356" s="540"/>
      <c r="K356" s="543"/>
      <c r="L356" s="543"/>
      <c r="M356" s="543"/>
      <c r="N356" s="543"/>
      <c r="O356" s="543"/>
      <c r="P356" s="546"/>
    </row>
    <row r="357" spans="1:16" ht="13.5" thickBot="1" x14ac:dyDescent="0.3">
      <c r="B357" s="538"/>
      <c r="C357" s="541"/>
      <c r="D357" s="541"/>
      <c r="E357" s="541"/>
      <c r="F357" s="311" t="s">
        <v>111</v>
      </c>
      <c r="G357" s="311" t="s">
        <v>112</v>
      </c>
      <c r="H357" s="541"/>
      <c r="I357" s="311" t="s">
        <v>113</v>
      </c>
      <c r="J357" s="311" t="s">
        <v>114</v>
      </c>
      <c r="K357" s="544"/>
      <c r="L357" s="544"/>
      <c r="M357" s="544"/>
      <c r="N357" s="544"/>
      <c r="O357" s="544"/>
      <c r="P357" s="547"/>
    </row>
    <row r="358" spans="1:16" ht="15.75" customHeight="1" thickBot="1" x14ac:dyDescent="0.3">
      <c r="B358" s="395" t="s">
        <v>298</v>
      </c>
      <c r="C358" s="396"/>
      <c r="D358" s="396"/>
      <c r="E358" s="396"/>
      <c r="F358" s="396"/>
      <c r="G358" s="396"/>
      <c r="H358" s="396"/>
      <c r="I358" s="396"/>
      <c r="J358" s="396"/>
      <c r="K358" s="396"/>
      <c r="L358" s="396"/>
      <c r="M358" s="396"/>
      <c r="N358" s="396"/>
      <c r="O358" s="396"/>
      <c r="P358" s="397"/>
    </row>
    <row r="359" spans="1:16" x14ac:dyDescent="0.25">
      <c r="B359" s="19" t="s">
        <v>299</v>
      </c>
      <c r="C359" s="154" t="s">
        <v>300</v>
      </c>
      <c r="D359" s="155">
        <v>4</v>
      </c>
      <c r="E359" s="155" t="s">
        <v>118</v>
      </c>
      <c r="F359" s="155">
        <v>23</v>
      </c>
      <c r="G359" s="155">
        <v>30</v>
      </c>
      <c r="H359" s="38">
        <v>10000</v>
      </c>
      <c r="I359" s="155" t="s">
        <v>138</v>
      </c>
      <c r="J359" s="155">
        <v>0</v>
      </c>
      <c r="K359" s="155" t="s">
        <v>140</v>
      </c>
      <c r="L359" s="155" t="s">
        <v>120</v>
      </c>
      <c r="M359" s="155" t="s">
        <v>121</v>
      </c>
      <c r="N359" s="155">
        <v>0</v>
      </c>
      <c r="O359" s="155" t="s">
        <v>122</v>
      </c>
      <c r="P359" s="14" t="s">
        <v>95</v>
      </c>
    </row>
    <row r="360" spans="1:16" x14ac:dyDescent="0.25">
      <c r="B360" s="16" t="s">
        <v>301</v>
      </c>
      <c r="C360" s="17" t="s">
        <v>302</v>
      </c>
      <c r="D360" s="148">
        <v>3</v>
      </c>
      <c r="E360" s="148" t="s">
        <v>198</v>
      </c>
      <c r="F360" s="148">
        <v>12</v>
      </c>
      <c r="G360" s="148">
        <v>12</v>
      </c>
      <c r="H360" s="37">
        <v>10000</v>
      </c>
      <c r="I360" s="148">
        <v>0</v>
      </c>
      <c r="J360" s="148">
        <v>0</v>
      </c>
      <c r="K360" s="148" t="s">
        <v>140</v>
      </c>
      <c r="L360" s="148" t="s">
        <v>169</v>
      </c>
      <c r="M360" s="148" t="s">
        <v>121</v>
      </c>
      <c r="N360" s="148">
        <v>0</v>
      </c>
      <c r="O360" s="148" t="s">
        <v>122</v>
      </c>
      <c r="P360" s="15" t="s">
        <v>95</v>
      </c>
    </row>
    <row r="361" spans="1:16" x14ac:dyDescent="0.25">
      <c r="B361" s="16" t="s">
        <v>303</v>
      </c>
      <c r="C361" s="17" t="s">
        <v>304</v>
      </c>
      <c r="D361" s="148">
        <v>3</v>
      </c>
      <c r="E361" s="148" t="s">
        <v>198</v>
      </c>
      <c r="F361" s="148">
        <v>30</v>
      </c>
      <c r="G361" s="148">
        <v>30</v>
      </c>
      <c r="H361" s="37">
        <v>10000</v>
      </c>
      <c r="I361" s="148">
        <v>0</v>
      </c>
      <c r="J361" s="148">
        <v>0</v>
      </c>
      <c r="K361" s="148" t="s">
        <v>140</v>
      </c>
      <c r="L361" s="148" t="s">
        <v>169</v>
      </c>
      <c r="M361" s="148" t="s">
        <v>121</v>
      </c>
      <c r="N361" s="148">
        <v>0</v>
      </c>
      <c r="O361" s="148" t="s">
        <v>122</v>
      </c>
      <c r="P361" s="15" t="s">
        <v>95</v>
      </c>
    </row>
    <row r="362" spans="1:16" x14ac:dyDescent="0.25">
      <c r="B362" s="16" t="s">
        <v>195</v>
      </c>
      <c r="C362" s="17" t="s">
        <v>196</v>
      </c>
      <c r="D362" s="148">
        <v>2</v>
      </c>
      <c r="E362" s="148" t="s">
        <v>197</v>
      </c>
      <c r="F362" s="148">
        <v>30</v>
      </c>
      <c r="G362" s="148">
        <v>30</v>
      </c>
      <c r="H362" s="37">
        <v>10000</v>
      </c>
      <c r="I362" s="148" t="s">
        <v>138</v>
      </c>
      <c r="J362" s="148">
        <v>0</v>
      </c>
      <c r="K362" s="148" t="s">
        <v>140</v>
      </c>
      <c r="L362" s="148" t="s">
        <v>120</v>
      </c>
      <c r="M362" s="148" t="s">
        <v>198</v>
      </c>
      <c r="N362" s="148">
        <v>0</v>
      </c>
      <c r="O362" s="148" t="s">
        <v>95</v>
      </c>
      <c r="P362" s="15" t="s">
        <v>122</v>
      </c>
    </row>
    <row r="363" spans="1:16" ht="13.5" thickBot="1" x14ac:dyDescent="0.3">
      <c r="B363" s="16" t="s">
        <v>195</v>
      </c>
      <c r="C363" s="17" t="s">
        <v>196</v>
      </c>
      <c r="D363" s="148">
        <v>3</v>
      </c>
      <c r="E363" s="148" t="s">
        <v>197</v>
      </c>
      <c r="F363" s="148">
        <v>12</v>
      </c>
      <c r="G363" s="148">
        <v>30</v>
      </c>
      <c r="H363" s="37">
        <v>7000</v>
      </c>
      <c r="I363" s="148" t="s">
        <v>138</v>
      </c>
      <c r="J363" s="148">
        <v>0</v>
      </c>
      <c r="K363" s="148" t="s">
        <v>292</v>
      </c>
      <c r="L363" s="148" t="s">
        <v>120</v>
      </c>
      <c r="M363" s="148" t="s">
        <v>198</v>
      </c>
      <c r="N363" s="148">
        <v>0</v>
      </c>
      <c r="O363" s="148" t="s">
        <v>95</v>
      </c>
      <c r="P363" s="15" t="s">
        <v>122</v>
      </c>
    </row>
    <row r="364" spans="1:16" ht="13.5" thickBot="1" x14ac:dyDescent="0.3">
      <c r="B364" s="392"/>
      <c r="C364" s="393"/>
      <c r="D364" s="393"/>
      <c r="E364" s="393"/>
      <c r="F364" s="393"/>
      <c r="G364" s="393"/>
      <c r="H364" s="393"/>
      <c r="I364" s="393"/>
      <c r="J364" s="393"/>
      <c r="K364" s="393"/>
      <c r="L364" s="393"/>
      <c r="M364" s="393"/>
      <c r="N364" s="393"/>
      <c r="O364" s="393"/>
      <c r="P364" s="394"/>
    </row>
    <row r="365" spans="1:16" ht="13.5" customHeight="1" thickBot="1" x14ac:dyDescent="0.3">
      <c r="B365" s="314" t="s">
        <v>125</v>
      </c>
      <c r="C365" s="475" t="s">
        <v>1183</v>
      </c>
      <c r="D365" s="475"/>
      <c r="E365" s="475"/>
      <c r="F365" s="475"/>
      <c r="G365" s="475"/>
      <c r="H365" s="475"/>
      <c r="I365" s="475"/>
      <c r="J365" s="475"/>
      <c r="K365" s="475"/>
      <c r="L365" s="475"/>
      <c r="M365" s="475"/>
      <c r="N365" s="475"/>
      <c r="O365" s="475"/>
      <c r="P365" s="476"/>
    </row>
    <row r="367" spans="1:16" ht="13.5" thickBot="1" x14ac:dyDescent="0.3"/>
    <row r="368" spans="1:16" ht="13.5" thickBot="1" x14ac:dyDescent="0.3">
      <c r="A368" s="306">
        <v>14</v>
      </c>
      <c r="B368" s="307" t="s">
        <v>78</v>
      </c>
      <c r="C368" s="551" t="s">
        <v>33</v>
      </c>
      <c r="D368" s="552"/>
      <c r="E368" s="552"/>
      <c r="F368" s="552"/>
      <c r="G368" s="552"/>
      <c r="H368" s="552"/>
      <c r="I368" s="552"/>
      <c r="J368" s="552"/>
      <c r="K368" s="552"/>
      <c r="L368" s="552"/>
      <c r="M368" s="552"/>
      <c r="N368" s="552"/>
      <c r="O368" s="552"/>
      <c r="P368" s="553"/>
    </row>
    <row r="369" spans="2:16" x14ac:dyDescent="0.25">
      <c r="B369" s="308" t="s">
        <v>79</v>
      </c>
      <c r="C369" s="436" t="s">
        <v>305</v>
      </c>
      <c r="D369" s="437"/>
      <c r="E369" s="437"/>
      <c r="F369" s="437"/>
      <c r="G369" s="437"/>
      <c r="H369" s="437"/>
      <c r="I369" s="437"/>
      <c r="J369" s="437"/>
      <c r="K369" s="437"/>
      <c r="L369" s="437"/>
      <c r="M369" s="437"/>
      <c r="N369" s="437"/>
      <c r="O369" s="437"/>
      <c r="P369" s="438"/>
    </row>
    <row r="370" spans="2:16" x14ac:dyDescent="0.25">
      <c r="B370" s="309" t="s">
        <v>81</v>
      </c>
      <c r="C370" s="424" t="s">
        <v>82</v>
      </c>
      <c r="D370" s="376"/>
      <c r="E370" s="376"/>
      <c r="F370" s="376"/>
      <c r="G370" s="376"/>
      <c r="H370" s="376"/>
      <c r="I370" s="376"/>
      <c r="J370" s="376"/>
      <c r="K370" s="376"/>
      <c r="L370" s="376"/>
      <c r="M370" s="376"/>
      <c r="N370" s="376"/>
      <c r="O370" s="376"/>
      <c r="P370" s="377"/>
    </row>
    <row r="371" spans="2:16" x14ac:dyDescent="0.25">
      <c r="B371" s="309" t="s">
        <v>83</v>
      </c>
      <c r="C371" s="424" t="s">
        <v>253</v>
      </c>
      <c r="D371" s="376"/>
      <c r="E371" s="376"/>
      <c r="F371" s="376"/>
      <c r="G371" s="376"/>
      <c r="H371" s="376"/>
      <c r="I371" s="376"/>
      <c r="J371" s="376"/>
      <c r="K371" s="376"/>
      <c r="L371" s="376"/>
      <c r="M371" s="376"/>
      <c r="N371" s="376"/>
      <c r="O371" s="376"/>
      <c r="P371" s="377"/>
    </row>
    <row r="372" spans="2:16" x14ac:dyDescent="0.25">
      <c r="B372" s="309" t="s">
        <v>85</v>
      </c>
      <c r="C372" s="424" t="s">
        <v>306</v>
      </c>
      <c r="D372" s="376"/>
      <c r="E372" s="376"/>
      <c r="F372" s="376"/>
      <c r="G372" s="376"/>
      <c r="H372" s="376"/>
      <c r="I372" s="376"/>
      <c r="J372" s="376"/>
      <c r="K372" s="376"/>
      <c r="L372" s="376"/>
      <c r="M372" s="376"/>
      <c r="N372" s="376"/>
      <c r="O372" s="376"/>
      <c r="P372" s="377"/>
    </row>
    <row r="373" spans="2:16" x14ac:dyDescent="0.25">
      <c r="B373" s="309" t="s">
        <v>87</v>
      </c>
      <c r="C373" s="439" t="s">
        <v>307</v>
      </c>
      <c r="D373" s="376"/>
      <c r="E373" s="376"/>
      <c r="F373" s="376"/>
      <c r="G373" s="376"/>
      <c r="H373" s="376"/>
      <c r="I373" s="376"/>
      <c r="J373" s="376"/>
      <c r="K373" s="376"/>
      <c r="L373" s="376"/>
      <c r="M373" s="376"/>
      <c r="N373" s="376"/>
      <c r="O373" s="376"/>
      <c r="P373" s="377"/>
    </row>
    <row r="374" spans="2:16" x14ac:dyDescent="0.25">
      <c r="B374" s="654" t="s">
        <v>88</v>
      </c>
      <c r="C374" s="375" t="s">
        <v>1185</v>
      </c>
      <c r="D374" s="376"/>
      <c r="E374" s="376"/>
      <c r="F374" s="376"/>
      <c r="G374" s="376"/>
      <c r="H374" s="376"/>
      <c r="I374" s="376"/>
      <c r="J374" s="376"/>
      <c r="K374" s="376"/>
      <c r="L374" s="376"/>
      <c r="M374" s="376"/>
      <c r="N374" s="376"/>
      <c r="O374" s="376"/>
      <c r="P374" s="377"/>
    </row>
    <row r="375" spans="2:16" x14ac:dyDescent="0.25">
      <c r="B375" s="655"/>
      <c r="C375" s="375" t="s">
        <v>1184</v>
      </c>
      <c r="D375" s="524"/>
      <c r="E375" s="524"/>
      <c r="F375" s="524"/>
      <c r="G375" s="524"/>
      <c r="H375" s="524"/>
      <c r="I375" s="524"/>
      <c r="J375" s="524"/>
      <c r="K375" s="524"/>
      <c r="L375" s="524"/>
      <c r="M375" s="524"/>
      <c r="N375" s="524"/>
      <c r="O375" s="524"/>
      <c r="P375" s="139"/>
    </row>
    <row r="376" spans="2:16" x14ac:dyDescent="0.25">
      <c r="B376" s="309" t="s">
        <v>90</v>
      </c>
      <c r="C376" s="375" t="s">
        <v>308</v>
      </c>
      <c r="D376" s="376"/>
      <c r="E376" s="376"/>
      <c r="F376" s="376"/>
      <c r="G376" s="376"/>
      <c r="H376" s="376"/>
      <c r="I376" s="376"/>
      <c r="J376" s="376"/>
      <c r="K376" s="376"/>
      <c r="L376" s="376"/>
      <c r="M376" s="376"/>
      <c r="N376" s="376"/>
      <c r="O376" s="376"/>
      <c r="P376" s="377"/>
    </row>
    <row r="377" spans="2:16" x14ac:dyDescent="0.25">
      <c r="B377" s="309" t="s">
        <v>92</v>
      </c>
      <c r="C377" s="424" t="s">
        <v>309</v>
      </c>
      <c r="D377" s="376"/>
      <c r="E377" s="376"/>
      <c r="F377" s="376"/>
      <c r="G377" s="376"/>
      <c r="H377" s="376"/>
      <c r="I377" s="376"/>
      <c r="J377" s="376"/>
      <c r="K377" s="376"/>
      <c r="L377" s="376"/>
      <c r="M377" s="376"/>
      <c r="N377" s="376"/>
      <c r="O377" s="376"/>
      <c r="P377" s="377"/>
    </row>
    <row r="378" spans="2:16" x14ac:dyDescent="0.25">
      <c r="B378" s="309" t="s">
        <v>94</v>
      </c>
      <c r="C378" s="424" t="s">
        <v>122</v>
      </c>
      <c r="D378" s="376"/>
      <c r="E378" s="376"/>
      <c r="F378" s="376"/>
      <c r="G378" s="376"/>
      <c r="H378" s="376"/>
      <c r="I378" s="376"/>
      <c r="J378" s="376"/>
      <c r="K378" s="376"/>
      <c r="L378" s="376"/>
      <c r="M378" s="376"/>
      <c r="N378" s="376"/>
      <c r="O378" s="376"/>
      <c r="P378" s="377"/>
    </row>
    <row r="379" spans="2:16" ht="13.5" thickBot="1" x14ac:dyDescent="0.3">
      <c r="B379" s="310" t="s">
        <v>96</v>
      </c>
      <c r="C379" s="425" t="s">
        <v>1152</v>
      </c>
      <c r="D379" s="380"/>
      <c r="E379" s="380"/>
      <c r="F379" s="380"/>
      <c r="G379" s="380"/>
      <c r="H379" s="380"/>
      <c r="I379" s="380"/>
      <c r="J379" s="380"/>
      <c r="K379" s="380"/>
      <c r="L379" s="380"/>
      <c r="M379" s="380"/>
      <c r="N379" s="380"/>
      <c r="O379" s="380"/>
      <c r="P379" s="381"/>
    </row>
    <row r="380" spans="2:16" ht="13.5" thickBot="1" x14ac:dyDescent="0.3">
      <c r="B380" s="426"/>
      <c r="C380" s="427"/>
      <c r="D380" s="427"/>
      <c r="E380" s="427"/>
      <c r="F380" s="427"/>
      <c r="G380" s="427"/>
      <c r="H380" s="427"/>
      <c r="I380" s="427"/>
      <c r="J380" s="427"/>
      <c r="K380" s="427"/>
      <c r="L380" s="427"/>
      <c r="M380" s="427"/>
      <c r="N380" s="427"/>
      <c r="O380" s="427"/>
      <c r="P380" s="428"/>
    </row>
    <row r="381" spans="2:16" ht="15" customHeight="1" x14ac:dyDescent="0.25">
      <c r="B381" s="536" t="s">
        <v>97</v>
      </c>
      <c r="C381" s="539" t="s">
        <v>98</v>
      </c>
      <c r="D381" s="539" t="s">
        <v>99</v>
      </c>
      <c r="E381" s="539" t="s">
        <v>100</v>
      </c>
      <c r="F381" s="539" t="s">
        <v>101</v>
      </c>
      <c r="G381" s="539" t="s">
        <v>102</v>
      </c>
      <c r="H381" s="539" t="s">
        <v>103</v>
      </c>
      <c r="I381" s="539" t="s">
        <v>104</v>
      </c>
      <c r="J381" s="539"/>
      <c r="K381" s="542" t="s">
        <v>105</v>
      </c>
      <c r="L381" s="542" t="s">
        <v>106</v>
      </c>
      <c r="M381" s="542" t="s">
        <v>107</v>
      </c>
      <c r="N381" s="542" t="s">
        <v>108</v>
      </c>
      <c r="O381" s="542" t="s">
        <v>109</v>
      </c>
      <c r="P381" s="545" t="s">
        <v>110</v>
      </c>
    </row>
    <row r="382" spans="2:16" x14ac:dyDescent="0.25">
      <c r="B382" s="537"/>
      <c r="C382" s="540"/>
      <c r="D382" s="540"/>
      <c r="E382" s="540"/>
      <c r="F382" s="540"/>
      <c r="G382" s="540"/>
      <c r="H382" s="540"/>
      <c r="I382" s="540"/>
      <c r="J382" s="540"/>
      <c r="K382" s="543"/>
      <c r="L382" s="543"/>
      <c r="M382" s="543"/>
      <c r="N382" s="543"/>
      <c r="O382" s="543"/>
      <c r="P382" s="546"/>
    </row>
    <row r="383" spans="2:16" ht="13.5" thickBot="1" x14ac:dyDescent="0.3">
      <c r="B383" s="538"/>
      <c r="C383" s="541"/>
      <c r="D383" s="541"/>
      <c r="E383" s="541"/>
      <c r="F383" s="311" t="s">
        <v>111</v>
      </c>
      <c r="G383" s="311" t="s">
        <v>112</v>
      </c>
      <c r="H383" s="541"/>
      <c r="I383" s="311" t="s">
        <v>113</v>
      </c>
      <c r="J383" s="311" t="s">
        <v>114</v>
      </c>
      <c r="K383" s="544"/>
      <c r="L383" s="544"/>
      <c r="M383" s="544"/>
      <c r="N383" s="544"/>
      <c r="O383" s="544"/>
      <c r="P383" s="547"/>
    </row>
    <row r="384" spans="2:16" ht="15.75" customHeight="1" thickBot="1" x14ac:dyDescent="0.3">
      <c r="B384" s="526" t="s">
        <v>310</v>
      </c>
      <c r="C384" s="649"/>
      <c r="D384" s="649"/>
      <c r="E384" s="649"/>
      <c r="F384" s="649"/>
      <c r="G384" s="649"/>
      <c r="H384" s="649"/>
      <c r="I384" s="649"/>
      <c r="J384" s="649"/>
      <c r="K384" s="649"/>
      <c r="L384" s="649"/>
      <c r="M384" s="649"/>
      <c r="N384" s="649"/>
      <c r="O384" s="649"/>
      <c r="P384" s="650"/>
    </row>
    <row r="385" spans="2:16" x14ac:dyDescent="0.25">
      <c r="B385" s="19" t="s">
        <v>311</v>
      </c>
      <c r="C385" s="154" t="s">
        <v>312</v>
      </c>
      <c r="D385" s="155">
        <v>4</v>
      </c>
      <c r="E385" s="155" t="s">
        <v>118</v>
      </c>
      <c r="F385" s="155">
        <v>16</v>
      </c>
      <c r="G385" s="155">
        <v>25</v>
      </c>
      <c r="H385" s="155">
        <v>0</v>
      </c>
      <c r="I385" s="155" t="s">
        <v>138</v>
      </c>
      <c r="J385" s="155">
        <v>0</v>
      </c>
      <c r="K385" s="155" t="s">
        <v>140</v>
      </c>
      <c r="L385" s="155" t="s">
        <v>120</v>
      </c>
      <c r="M385" s="155" t="s">
        <v>121</v>
      </c>
      <c r="N385" s="155">
        <v>0</v>
      </c>
      <c r="O385" s="155" t="s">
        <v>95</v>
      </c>
      <c r="P385" s="14" t="s">
        <v>95</v>
      </c>
    </row>
    <row r="386" spans="2:16" x14ac:dyDescent="0.25">
      <c r="B386" s="22" t="s">
        <v>163</v>
      </c>
      <c r="C386" s="39" t="s">
        <v>313</v>
      </c>
      <c r="D386" s="408"/>
      <c r="E386" s="409"/>
      <c r="F386" s="409"/>
      <c r="G386" s="409"/>
      <c r="H386" s="409"/>
      <c r="I386" s="409"/>
      <c r="J386" s="409"/>
      <c r="K386" s="409"/>
      <c r="L386" s="409"/>
      <c r="M386" s="409"/>
      <c r="N386" s="409"/>
      <c r="O386" s="409"/>
      <c r="P386" s="410"/>
    </row>
    <row r="387" spans="2:16" x14ac:dyDescent="0.25">
      <c r="B387" s="18" t="s">
        <v>314</v>
      </c>
      <c r="C387" s="143" t="s">
        <v>315</v>
      </c>
      <c r="D387" s="144">
        <v>4</v>
      </c>
      <c r="E387" s="144" t="s">
        <v>118</v>
      </c>
      <c r="F387" s="144">
        <v>10</v>
      </c>
      <c r="G387" s="144">
        <v>30</v>
      </c>
      <c r="H387" s="144">
        <v>0</v>
      </c>
      <c r="I387" s="144" t="s">
        <v>138</v>
      </c>
      <c r="J387" s="144">
        <v>0</v>
      </c>
      <c r="K387" s="144" t="s">
        <v>140</v>
      </c>
      <c r="L387" s="144" t="s">
        <v>120</v>
      </c>
      <c r="M387" s="144" t="s">
        <v>121</v>
      </c>
      <c r="N387" s="144">
        <v>0</v>
      </c>
      <c r="O387" s="144" t="s">
        <v>122</v>
      </c>
      <c r="P387" s="145" t="s">
        <v>95</v>
      </c>
    </row>
    <row r="388" spans="2:16" x14ac:dyDescent="0.25">
      <c r="B388" s="22" t="s">
        <v>163</v>
      </c>
      <c r="C388" s="151" t="s">
        <v>316</v>
      </c>
      <c r="D388" s="408"/>
      <c r="E388" s="409"/>
      <c r="F388" s="409"/>
      <c r="G388" s="409"/>
      <c r="H388" s="409"/>
      <c r="I388" s="409"/>
      <c r="J388" s="409"/>
      <c r="K388" s="409"/>
      <c r="L388" s="409"/>
      <c r="M388" s="409"/>
      <c r="N388" s="409"/>
      <c r="O388" s="409"/>
      <c r="P388" s="410"/>
    </row>
    <row r="389" spans="2:16" x14ac:dyDescent="0.25">
      <c r="B389" s="18" t="s">
        <v>317</v>
      </c>
      <c r="C389" s="143" t="s">
        <v>318</v>
      </c>
      <c r="D389" s="144">
        <v>3</v>
      </c>
      <c r="E389" s="144" t="s">
        <v>168</v>
      </c>
      <c r="F389" s="144">
        <v>23</v>
      </c>
      <c r="G389" s="144">
        <v>30</v>
      </c>
      <c r="H389" s="144">
        <v>0</v>
      </c>
      <c r="I389" s="144">
        <v>0</v>
      </c>
      <c r="J389" s="144">
        <v>0</v>
      </c>
      <c r="K389" s="144" t="s">
        <v>140</v>
      </c>
      <c r="L389" s="144" t="s">
        <v>169</v>
      </c>
      <c r="M389" s="144" t="s">
        <v>121</v>
      </c>
      <c r="N389" s="144">
        <v>0</v>
      </c>
      <c r="O389" s="144" t="s">
        <v>122</v>
      </c>
      <c r="P389" s="145" t="s">
        <v>95</v>
      </c>
    </row>
    <row r="390" spans="2:16" ht="25.5" x14ac:dyDescent="0.25">
      <c r="B390" s="18" t="s">
        <v>319</v>
      </c>
      <c r="C390" s="143" t="s">
        <v>320</v>
      </c>
      <c r="D390" s="144">
        <v>3</v>
      </c>
      <c r="E390" s="144" t="s">
        <v>168</v>
      </c>
      <c r="F390" s="144">
        <v>10</v>
      </c>
      <c r="G390" s="144">
        <v>25</v>
      </c>
      <c r="H390" s="144">
        <v>0</v>
      </c>
      <c r="I390" s="144">
        <v>0</v>
      </c>
      <c r="J390" s="144">
        <v>0</v>
      </c>
      <c r="K390" s="144" t="s">
        <v>140</v>
      </c>
      <c r="L390" s="144" t="s">
        <v>169</v>
      </c>
      <c r="M390" s="144" t="s">
        <v>121</v>
      </c>
      <c r="N390" s="144">
        <v>0</v>
      </c>
      <c r="O390" s="144" t="s">
        <v>95</v>
      </c>
      <c r="P390" s="145" t="s">
        <v>95</v>
      </c>
    </row>
    <row r="391" spans="2:16" x14ac:dyDescent="0.25">
      <c r="B391" s="18" t="s">
        <v>321</v>
      </c>
      <c r="C391" s="143" t="s">
        <v>1176</v>
      </c>
      <c r="D391" s="144">
        <v>3</v>
      </c>
      <c r="E391" s="144" t="s">
        <v>168</v>
      </c>
      <c r="F391" s="144">
        <v>3</v>
      </c>
      <c r="G391" s="144">
        <v>30</v>
      </c>
      <c r="H391" s="144">
        <v>0</v>
      </c>
      <c r="I391" s="144">
        <v>0</v>
      </c>
      <c r="J391" s="144">
        <v>0</v>
      </c>
      <c r="K391" s="144" t="s">
        <v>140</v>
      </c>
      <c r="L391" s="144" t="s">
        <v>169</v>
      </c>
      <c r="M391" s="144" t="s">
        <v>121</v>
      </c>
      <c r="N391" s="144">
        <v>0</v>
      </c>
      <c r="O391" s="144" t="s">
        <v>122</v>
      </c>
      <c r="P391" s="145" t="s">
        <v>95</v>
      </c>
    </row>
    <row r="392" spans="2:16" x14ac:dyDescent="0.25">
      <c r="B392" s="22" t="s">
        <v>163</v>
      </c>
      <c r="C392" s="151" t="s">
        <v>322</v>
      </c>
      <c r="D392" s="408"/>
      <c r="E392" s="409"/>
      <c r="F392" s="409"/>
      <c r="G392" s="409"/>
      <c r="H392" s="409"/>
      <c r="I392" s="409"/>
      <c r="J392" s="409"/>
      <c r="K392" s="409"/>
      <c r="L392" s="409"/>
      <c r="M392" s="409"/>
      <c r="N392" s="409"/>
      <c r="O392" s="409"/>
      <c r="P392" s="410"/>
    </row>
    <row r="393" spans="2:16" x14ac:dyDescent="0.25">
      <c r="B393" s="18" t="s">
        <v>323</v>
      </c>
      <c r="C393" s="143" t="s">
        <v>1177</v>
      </c>
      <c r="D393" s="144">
        <v>3</v>
      </c>
      <c r="E393" s="144" t="s">
        <v>168</v>
      </c>
      <c r="F393" s="144">
        <v>10</v>
      </c>
      <c r="G393" s="144">
        <v>30</v>
      </c>
      <c r="H393" s="144">
        <v>0</v>
      </c>
      <c r="I393" s="144">
        <v>0</v>
      </c>
      <c r="J393" s="144">
        <v>0</v>
      </c>
      <c r="K393" s="144" t="s">
        <v>140</v>
      </c>
      <c r="L393" s="144" t="s">
        <v>169</v>
      </c>
      <c r="M393" s="144" t="s">
        <v>121</v>
      </c>
      <c r="N393" s="144">
        <v>0</v>
      </c>
      <c r="O393" s="144" t="s">
        <v>122</v>
      </c>
      <c r="P393" s="145" t="s">
        <v>95</v>
      </c>
    </row>
    <row r="394" spans="2:16" x14ac:dyDescent="0.25">
      <c r="B394" s="18" t="s">
        <v>324</v>
      </c>
      <c r="C394" s="143" t="s">
        <v>325</v>
      </c>
      <c r="D394" s="144">
        <v>1</v>
      </c>
      <c r="E394" s="144" t="s">
        <v>326</v>
      </c>
      <c r="F394" s="144">
        <v>6</v>
      </c>
      <c r="G394" s="144">
        <v>3</v>
      </c>
      <c r="H394" s="144">
        <v>0</v>
      </c>
      <c r="I394" s="144">
        <v>0</v>
      </c>
      <c r="J394" s="144">
        <v>0</v>
      </c>
      <c r="K394" s="144" t="s">
        <v>140</v>
      </c>
      <c r="L394" s="144" t="s">
        <v>194</v>
      </c>
      <c r="M394" s="144" t="s">
        <v>121</v>
      </c>
      <c r="N394" s="144">
        <v>0</v>
      </c>
      <c r="O394" s="144" t="s">
        <v>95</v>
      </c>
      <c r="P394" s="145" t="s">
        <v>95</v>
      </c>
    </row>
    <row r="395" spans="2:16" x14ac:dyDescent="0.25">
      <c r="B395" s="18" t="s">
        <v>192</v>
      </c>
      <c r="C395" s="143" t="s">
        <v>193</v>
      </c>
      <c r="D395" s="144">
        <v>2</v>
      </c>
      <c r="E395" s="144" t="s">
        <v>326</v>
      </c>
      <c r="F395" s="144">
        <v>4</v>
      </c>
      <c r="G395" s="144">
        <v>8</v>
      </c>
      <c r="H395" s="144">
        <v>0</v>
      </c>
      <c r="I395" s="144">
        <v>0</v>
      </c>
      <c r="J395" s="144">
        <v>0</v>
      </c>
      <c r="K395" s="144" t="s">
        <v>140</v>
      </c>
      <c r="L395" s="144" t="s">
        <v>194</v>
      </c>
      <c r="M395" s="144" t="s">
        <v>121</v>
      </c>
      <c r="N395" s="144">
        <v>0</v>
      </c>
      <c r="O395" s="144" t="s">
        <v>95</v>
      </c>
      <c r="P395" s="145" t="s">
        <v>95</v>
      </c>
    </row>
    <row r="396" spans="2:16" x14ac:dyDescent="0.25">
      <c r="B396" s="18" t="s">
        <v>195</v>
      </c>
      <c r="C396" s="143" t="s">
        <v>196</v>
      </c>
      <c r="D396" s="144">
        <v>2</v>
      </c>
      <c r="E396" s="144" t="s">
        <v>197</v>
      </c>
      <c r="F396" s="144">
        <v>28</v>
      </c>
      <c r="G396" s="144">
        <v>22</v>
      </c>
      <c r="H396" s="144">
        <v>0</v>
      </c>
      <c r="I396" s="144" t="s">
        <v>138</v>
      </c>
      <c r="J396" s="144">
        <v>0</v>
      </c>
      <c r="K396" s="144" t="s">
        <v>140</v>
      </c>
      <c r="L396" s="144" t="s">
        <v>120</v>
      </c>
      <c r="M396" s="144" t="s">
        <v>198</v>
      </c>
      <c r="N396" s="144">
        <v>0</v>
      </c>
      <c r="O396" s="144" t="s">
        <v>95</v>
      </c>
      <c r="P396" s="145" t="s">
        <v>95</v>
      </c>
    </row>
    <row r="397" spans="2:16" x14ac:dyDescent="0.25">
      <c r="B397" s="18" t="s">
        <v>327</v>
      </c>
      <c r="C397" s="143" t="s">
        <v>328</v>
      </c>
      <c r="D397" s="144">
        <v>2</v>
      </c>
      <c r="E397" s="144" t="s">
        <v>197</v>
      </c>
      <c r="F397" s="144">
        <v>0</v>
      </c>
      <c r="G397" s="144">
        <v>30</v>
      </c>
      <c r="H397" s="144">
        <v>0</v>
      </c>
      <c r="I397" s="144" t="s">
        <v>138</v>
      </c>
      <c r="J397" s="144">
        <v>0</v>
      </c>
      <c r="K397" s="144" t="s">
        <v>140</v>
      </c>
      <c r="L397" s="144" t="s">
        <v>120</v>
      </c>
      <c r="M397" s="144" t="s">
        <v>198</v>
      </c>
      <c r="N397" s="144">
        <v>0</v>
      </c>
      <c r="O397" s="144" t="s">
        <v>95</v>
      </c>
      <c r="P397" s="145" t="s">
        <v>95</v>
      </c>
    </row>
    <row r="398" spans="2:16" x14ac:dyDescent="0.25">
      <c r="B398" s="18" t="s">
        <v>329</v>
      </c>
      <c r="C398" s="143" t="s">
        <v>330</v>
      </c>
      <c r="D398" s="144">
        <v>2</v>
      </c>
      <c r="E398" s="144" t="s">
        <v>197</v>
      </c>
      <c r="F398" s="144">
        <v>15</v>
      </c>
      <c r="G398" s="144">
        <v>15</v>
      </c>
      <c r="H398" s="144">
        <v>0</v>
      </c>
      <c r="I398" s="144" t="s">
        <v>138</v>
      </c>
      <c r="J398" s="144">
        <v>0</v>
      </c>
      <c r="K398" s="144" t="s">
        <v>140</v>
      </c>
      <c r="L398" s="144" t="s">
        <v>120</v>
      </c>
      <c r="M398" s="144" t="s">
        <v>198</v>
      </c>
      <c r="N398" s="144">
        <v>0</v>
      </c>
      <c r="O398" s="144" t="s">
        <v>95</v>
      </c>
      <c r="P398" s="145" t="s">
        <v>95</v>
      </c>
    </row>
    <row r="399" spans="2:16" x14ac:dyDescent="0.25">
      <c r="B399" s="18" t="s">
        <v>331</v>
      </c>
      <c r="C399" s="143" t="s">
        <v>332</v>
      </c>
      <c r="D399" s="144">
        <v>2</v>
      </c>
      <c r="E399" s="144" t="s">
        <v>168</v>
      </c>
      <c r="F399" s="144">
        <v>0</v>
      </c>
      <c r="G399" s="144">
        <v>5</v>
      </c>
      <c r="H399" s="24">
        <v>21000</v>
      </c>
      <c r="I399" s="144">
        <v>0</v>
      </c>
      <c r="J399" s="144">
        <v>0</v>
      </c>
      <c r="K399" s="144" t="s">
        <v>333</v>
      </c>
      <c r="L399" s="144" t="s">
        <v>169</v>
      </c>
      <c r="M399" s="144" t="s">
        <v>334</v>
      </c>
      <c r="N399" s="144">
        <v>0</v>
      </c>
      <c r="O399" s="144" t="s">
        <v>95</v>
      </c>
      <c r="P399" s="145" t="s">
        <v>95</v>
      </c>
    </row>
    <row r="400" spans="2:16" ht="13.5" thickBot="1" x14ac:dyDescent="0.3">
      <c r="B400" s="40" t="s">
        <v>317</v>
      </c>
      <c r="C400" s="41" t="s">
        <v>318</v>
      </c>
      <c r="D400" s="146">
        <v>2</v>
      </c>
      <c r="E400" s="146" t="s">
        <v>168</v>
      </c>
      <c r="F400" s="146">
        <v>29</v>
      </c>
      <c r="G400" s="146">
        <v>26</v>
      </c>
      <c r="H400" s="42">
        <v>21000</v>
      </c>
      <c r="I400" s="146">
        <v>0</v>
      </c>
      <c r="J400" s="146">
        <v>0</v>
      </c>
      <c r="K400" s="146" t="s">
        <v>333</v>
      </c>
      <c r="L400" s="146" t="s">
        <v>169</v>
      </c>
      <c r="M400" s="146" t="s">
        <v>334</v>
      </c>
      <c r="N400" s="146">
        <v>0</v>
      </c>
      <c r="O400" s="146" t="s">
        <v>122</v>
      </c>
      <c r="P400" s="147" t="s">
        <v>95</v>
      </c>
    </row>
    <row r="401" spans="1:16" ht="13.5" thickBot="1" x14ac:dyDescent="0.3">
      <c r="B401" s="651"/>
      <c r="C401" s="652"/>
      <c r="D401" s="652"/>
      <c r="E401" s="652"/>
      <c r="F401" s="652"/>
      <c r="G401" s="652"/>
      <c r="H401" s="652"/>
      <c r="I401" s="652"/>
      <c r="J401" s="652"/>
      <c r="K401" s="652"/>
      <c r="L401" s="652"/>
      <c r="M401" s="652"/>
      <c r="N401" s="652"/>
      <c r="O401" s="652"/>
      <c r="P401" s="653"/>
    </row>
    <row r="402" spans="1:16" ht="93" customHeight="1" thickBot="1" x14ac:dyDescent="0.3">
      <c r="B402" s="317" t="s">
        <v>125</v>
      </c>
      <c r="C402" s="475" t="s">
        <v>1240</v>
      </c>
      <c r="D402" s="475"/>
      <c r="E402" s="475"/>
      <c r="F402" s="475"/>
      <c r="G402" s="475"/>
      <c r="H402" s="475"/>
      <c r="I402" s="475"/>
      <c r="J402" s="475"/>
      <c r="K402" s="475"/>
      <c r="L402" s="475"/>
      <c r="M402" s="475"/>
      <c r="N402" s="475"/>
      <c r="O402" s="475"/>
      <c r="P402" s="476"/>
    </row>
    <row r="404" spans="1:16" ht="13.5" thickBot="1" x14ac:dyDescent="0.3"/>
    <row r="405" spans="1:16" ht="13.5" thickBot="1" x14ac:dyDescent="0.3">
      <c r="A405" s="306">
        <v>15</v>
      </c>
      <c r="B405" s="307" t="s">
        <v>78</v>
      </c>
      <c r="C405" s="551" t="s">
        <v>34</v>
      </c>
      <c r="D405" s="552"/>
      <c r="E405" s="552"/>
      <c r="F405" s="552"/>
      <c r="G405" s="552"/>
      <c r="H405" s="552"/>
      <c r="I405" s="552"/>
      <c r="J405" s="552"/>
      <c r="K405" s="552"/>
      <c r="L405" s="552"/>
      <c r="M405" s="552"/>
      <c r="N405" s="552"/>
      <c r="O405" s="552"/>
      <c r="P405" s="553"/>
    </row>
    <row r="406" spans="1:16" x14ac:dyDescent="0.25">
      <c r="B406" s="308" t="s">
        <v>79</v>
      </c>
      <c r="C406" s="436" t="s">
        <v>335</v>
      </c>
      <c r="D406" s="437"/>
      <c r="E406" s="437"/>
      <c r="F406" s="437"/>
      <c r="G406" s="437"/>
      <c r="H406" s="437"/>
      <c r="I406" s="437"/>
      <c r="J406" s="437"/>
      <c r="K406" s="437"/>
      <c r="L406" s="437"/>
      <c r="M406" s="437"/>
      <c r="N406" s="437"/>
      <c r="O406" s="437"/>
      <c r="P406" s="438"/>
    </row>
    <row r="407" spans="1:16" x14ac:dyDescent="0.25">
      <c r="B407" s="309" t="s">
        <v>81</v>
      </c>
      <c r="C407" s="424" t="s">
        <v>82</v>
      </c>
      <c r="D407" s="376"/>
      <c r="E407" s="376"/>
      <c r="F407" s="376"/>
      <c r="G407" s="376"/>
      <c r="H407" s="376"/>
      <c r="I407" s="376"/>
      <c r="J407" s="376"/>
      <c r="K407" s="376"/>
      <c r="L407" s="376"/>
      <c r="M407" s="376"/>
      <c r="N407" s="376"/>
      <c r="O407" s="376"/>
      <c r="P407" s="377"/>
    </row>
    <row r="408" spans="1:16" x14ac:dyDescent="0.25">
      <c r="B408" s="309" t="s">
        <v>83</v>
      </c>
      <c r="C408" s="424" t="s">
        <v>336</v>
      </c>
      <c r="D408" s="376"/>
      <c r="E408" s="376"/>
      <c r="F408" s="376"/>
      <c r="G408" s="376"/>
      <c r="H408" s="376"/>
      <c r="I408" s="376"/>
      <c r="J408" s="376"/>
      <c r="K408" s="376"/>
      <c r="L408" s="376"/>
      <c r="M408" s="376"/>
      <c r="N408" s="376"/>
      <c r="O408" s="376"/>
      <c r="P408" s="377"/>
    </row>
    <row r="409" spans="1:16" x14ac:dyDescent="0.25">
      <c r="B409" s="309" t="s">
        <v>85</v>
      </c>
      <c r="C409" s="424" t="s">
        <v>337</v>
      </c>
      <c r="D409" s="376"/>
      <c r="E409" s="376"/>
      <c r="F409" s="376"/>
      <c r="G409" s="376"/>
      <c r="H409" s="376"/>
      <c r="I409" s="376"/>
      <c r="J409" s="376"/>
      <c r="K409" s="376"/>
      <c r="L409" s="376"/>
      <c r="M409" s="376"/>
      <c r="N409" s="376"/>
      <c r="O409" s="376"/>
      <c r="P409" s="377"/>
    </row>
    <row r="410" spans="1:16" x14ac:dyDescent="0.25">
      <c r="B410" s="309" t="s">
        <v>87</v>
      </c>
      <c r="C410" s="648">
        <v>572818201</v>
      </c>
      <c r="D410" s="487"/>
      <c r="E410" s="487"/>
      <c r="F410" s="487"/>
      <c r="G410" s="487"/>
      <c r="H410" s="487"/>
      <c r="I410" s="487"/>
      <c r="J410" s="487"/>
      <c r="K410" s="487"/>
      <c r="L410" s="487"/>
      <c r="M410" s="487"/>
      <c r="N410" s="487"/>
      <c r="O410" s="487"/>
      <c r="P410" s="488"/>
    </row>
    <row r="411" spans="1:16" x14ac:dyDescent="0.25">
      <c r="B411" s="309" t="s">
        <v>88</v>
      </c>
      <c r="C411" s="375" t="s">
        <v>338</v>
      </c>
      <c r="D411" s="376"/>
      <c r="E411" s="376"/>
      <c r="F411" s="376"/>
      <c r="G411" s="376"/>
      <c r="H411" s="376"/>
      <c r="I411" s="376"/>
      <c r="J411" s="376"/>
      <c r="K411" s="376"/>
      <c r="L411" s="376"/>
      <c r="M411" s="376"/>
      <c r="N411" s="376"/>
      <c r="O411" s="376"/>
      <c r="P411" s="377"/>
    </row>
    <row r="412" spans="1:16" x14ac:dyDescent="0.25">
      <c r="B412" s="309" t="s">
        <v>90</v>
      </c>
      <c r="C412" s="375" t="s">
        <v>339</v>
      </c>
      <c r="D412" s="376"/>
      <c r="E412" s="376"/>
      <c r="F412" s="376"/>
      <c r="G412" s="376"/>
      <c r="H412" s="376"/>
      <c r="I412" s="376"/>
      <c r="J412" s="376"/>
      <c r="K412" s="376"/>
      <c r="L412" s="376"/>
      <c r="M412" s="376"/>
      <c r="N412" s="376"/>
      <c r="O412" s="376"/>
      <c r="P412" s="377"/>
    </row>
    <row r="413" spans="1:16" x14ac:dyDescent="0.25">
      <c r="B413" s="309" t="s">
        <v>92</v>
      </c>
      <c r="C413" s="424" t="s">
        <v>147</v>
      </c>
      <c r="D413" s="376"/>
      <c r="E413" s="376"/>
      <c r="F413" s="376"/>
      <c r="G413" s="376"/>
      <c r="H413" s="376"/>
      <c r="I413" s="376"/>
      <c r="J413" s="376"/>
      <c r="K413" s="376"/>
      <c r="L413" s="376"/>
      <c r="M413" s="376"/>
      <c r="N413" s="376"/>
      <c r="O413" s="376"/>
      <c r="P413" s="377"/>
    </row>
    <row r="414" spans="1:16" x14ac:dyDescent="0.25">
      <c r="B414" s="309" t="s">
        <v>94</v>
      </c>
      <c r="C414" s="646">
        <v>1400</v>
      </c>
      <c r="D414" s="376"/>
      <c r="E414" s="376"/>
      <c r="F414" s="376"/>
      <c r="G414" s="376"/>
      <c r="H414" s="376"/>
      <c r="I414" s="376"/>
      <c r="J414" s="376"/>
      <c r="K414" s="376"/>
      <c r="L414" s="376"/>
      <c r="M414" s="376"/>
      <c r="N414" s="376"/>
      <c r="O414" s="376"/>
      <c r="P414" s="377"/>
    </row>
    <row r="415" spans="1:16" ht="13.5" thickBot="1" x14ac:dyDescent="0.3">
      <c r="B415" s="310" t="s">
        <v>96</v>
      </c>
      <c r="C415" s="647">
        <v>800</v>
      </c>
      <c r="D415" s="380"/>
      <c r="E415" s="380"/>
      <c r="F415" s="380"/>
      <c r="G415" s="380"/>
      <c r="H415" s="380"/>
      <c r="I415" s="380"/>
      <c r="J415" s="380"/>
      <c r="K415" s="380"/>
      <c r="L415" s="380"/>
      <c r="M415" s="380"/>
      <c r="N415" s="380"/>
      <c r="O415" s="380"/>
      <c r="P415" s="381"/>
    </row>
    <row r="416" spans="1:16" ht="13.5" thickBot="1" x14ac:dyDescent="0.3">
      <c r="B416" s="426"/>
      <c r="C416" s="427"/>
      <c r="D416" s="427"/>
      <c r="E416" s="427"/>
      <c r="F416" s="427"/>
      <c r="G416" s="427"/>
      <c r="H416" s="427"/>
      <c r="I416" s="427"/>
      <c r="J416" s="427"/>
      <c r="K416" s="427"/>
      <c r="L416" s="427"/>
      <c r="M416" s="427"/>
      <c r="N416" s="427"/>
      <c r="O416" s="427"/>
      <c r="P416" s="428"/>
    </row>
    <row r="417" spans="1:16" ht="15" customHeight="1" x14ac:dyDescent="0.25">
      <c r="B417" s="536" t="s">
        <v>97</v>
      </c>
      <c r="C417" s="539" t="s">
        <v>98</v>
      </c>
      <c r="D417" s="539" t="s">
        <v>99</v>
      </c>
      <c r="E417" s="539" t="s">
        <v>100</v>
      </c>
      <c r="F417" s="539" t="s">
        <v>101</v>
      </c>
      <c r="G417" s="539" t="s">
        <v>102</v>
      </c>
      <c r="H417" s="539" t="s">
        <v>103</v>
      </c>
      <c r="I417" s="539" t="s">
        <v>104</v>
      </c>
      <c r="J417" s="539"/>
      <c r="K417" s="542" t="s">
        <v>105</v>
      </c>
      <c r="L417" s="542" t="s">
        <v>106</v>
      </c>
      <c r="M417" s="542" t="s">
        <v>107</v>
      </c>
      <c r="N417" s="542" t="s">
        <v>108</v>
      </c>
      <c r="O417" s="542" t="s">
        <v>109</v>
      </c>
      <c r="P417" s="545" t="s">
        <v>110</v>
      </c>
    </row>
    <row r="418" spans="1:16" x14ac:dyDescent="0.25">
      <c r="B418" s="537"/>
      <c r="C418" s="540"/>
      <c r="D418" s="540"/>
      <c r="E418" s="540"/>
      <c r="F418" s="540"/>
      <c r="G418" s="540"/>
      <c r="H418" s="540"/>
      <c r="I418" s="540"/>
      <c r="J418" s="540"/>
      <c r="K418" s="543"/>
      <c r="L418" s="543"/>
      <c r="M418" s="543"/>
      <c r="N418" s="543"/>
      <c r="O418" s="543"/>
      <c r="P418" s="546"/>
    </row>
    <row r="419" spans="1:16" ht="13.5" thickBot="1" x14ac:dyDescent="0.3">
      <c r="B419" s="538"/>
      <c r="C419" s="541"/>
      <c r="D419" s="541"/>
      <c r="E419" s="541"/>
      <c r="F419" s="311" t="s">
        <v>111</v>
      </c>
      <c r="G419" s="311" t="s">
        <v>112</v>
      </c>
      <c r="H419" s="541"/>
      <c r="I419" s="311" t="s">
        <v>113</v>
      </c>
      <c r="J419" s="311" t="s">
        <v>114</v>
      </c>
      <c r="K419" s="544"/>
      <c r="L419" s="544"/>
      <c r="M419" s="544"/>
      <c r="N419" s="544"/>
      <c r="O419" s="544"/>
      <c r="P419" s="547"/>
    </row>
    <row r="420" spans="1:16" ht="15.75" customHeight="1" thickBot="1" x14ac:dyDescent="0.3">
      <c r="B420" s="548" t="s">
        <v>340</v>
      </c>
      <c r="C420" s="549"/>
      <c r="D420" s="549"/>
      <c r="E420" s="549"/>
      <c r="F420" s="549"/>
      <c r="G420" s="549"/>
      <c r="H420" s="549"/>
      <c r="I420" s="549"/>
      <c r="J420" s="549"/>
      <c r="K420" s="549"/>
      <c r="L420" s="549"/>
      <c r="M420" s="549"/>
      <c r="N420" s="549"/>
      <c r="O420" s="549"/>
      <c r="P420" s="550"/>
    </row>
    <row r="421" spans="1:16" x14ac:dyDescent="0.25">
      <c r="B421" s="43" t="s">
        <v>341</v>
      </c>
      <c r="C421" s="243" t="s">
        <v>1258</v>
      </c>
      <c r="D421" s="32">
        <v>4</v>
      </c>
      <c r="E421" s="32" t="s">
        <v>118</v>
      </c>
      <c r="F421" s="61">
        <v>42</v>
      </c>
      <c r="G421" s="61">
        <v>45</v>
      </c>
      <c r="H421" s="38">
        <v>8400</v>
      </c>
      <c r="I421" s="155" t="s">
        <v>138</v>
      </c>
      <c r="J421" s="155">
        <v>0</v>
      </c>
      <c r="K421" s="155" t="s">
        <v>140</v>
      </c>
      <c r="L421" s="155" t="s">
        <v>120</v>
      </c>
      <c r="M421" s="155">
        <v>0</v>
      </c>
      <c r="N421" s="155">
        <v>0</v>
      </c>
      <c r="O421" s="155" t="s">
        <v>122</v>
      </c>
      <c r="P421" s="14" t="s">
        <v>95</v>
      </c>
    </row>
    <row r="422" spans="1:16" s="232" customFormat="1" x14ac:dyDescent="0.25">
      <c r="A422" s="186"/>
      <c r="B422" s="45" t="s">
        <v>163</v>
      </c>
      <c r="C422" s="241" t="s">
        <v>1257</v>
      </c>
      <c r="D422" s="673"/>
      <c r="E422" s="674"/>
      <c r="F422" s="674"/>
      <c r="G422" s="674"/>
      <c r="H422" s="674"/>
      <c r="I422" s="674"/>
      <c r="J422" s="674"/>
      <c r="K422" s="674"/>
      <c r="L422" s="674"/>
      <c r="M422" s="674"/>
      <c r="N422" s="674"/>
      <c r="O422" s="674"/>
      <c r="P422" s="675"/>
    </row>
    <row r="423" spans="1:16" x14ac:dyDescent="0.25">
      <c r="B423" s="181" t="s">
        <v>163</v>
      </c>
      <c r="C423" s="242" t="s">
        <v>1259</v>
      </c>
      <c r="D423" s="676"/>
      <c r="E423" s="677"/>
      <c r="F423" s="677"/>
      <c r="G423" s="677"/>
      <c r="H423" s="677"/>
      <c r="I423" s="677"/>
      <c r="J423" s="677"/>
      <c r="K423" s="677"/>
      <c r="L423" s="677"/>
      <c r="M423" s="677"/>
      <c r="N423" s="677"/>
      <c r="O423" s="677"/>
      <c r="P423" s="678"/>
    </row>
    <row r="424" spans="1:16" x14ac:dyDescent="0.25">
      <c r="B424" s="245" t="s">
        <v>321</v>
      </c>
      <c r="C424" s="246" t="s">
        <v>1176</v>
      </c>
      <c r="D424" s="33">
        <v>3</v>
      </c>
      <c r="E424" s="33" t="s">
        <v>168</v>
      </c>
      <c r="F424" s="148">
        <v>12</v>
      </c>
      <c r="G424" s="148">
        <v>24</v>
      </c>
      <c r="H424" s="148">
        <v>0</v>
      </c>
      <c r="I424" s="148">
        <v>0</v>
      </c>
      <c r="J424" s="148">
        <v>0</v>
      </c>
      <c r="K424" s="148" t="s">
        <v>140</v>
      </c>
      <c r="L424" s="148" t="s">
        <v>169</v>
      </c>
      <c r="M424" s="144">
        <v>0</v>
      </c>
      <c r="N424" s="148">
        <v>0</v>
      </c>
      <c r="O424" s="144" t="s">
        <v>122</v>
      </c>
      <c r="P424" s="145" t="s">
        <v>95</v>
      </c>
    </row>
    <row r="425" spans="1:16" x14ac:dyDescent="0.25">
      <c r="B425" s="245" t="s">
        <v>409</v>
      </c>
      <c r="C425" s="246" t="s">
        <v>784</v>
      </c>
      <c r="D425" s="33">
        <v>3</v>
      </c>
      <c r="E425" s="33" t="s">
        <v>168</v>
      </c>
      <c r="F425" s="148">
        <v>0</v>
      </c>
      <c r="G425" s="148">
        <v>24</v>
      </c>
      <c r="H425" s="148">
        <v>0</v>
      </c>
      <c r="I425" s="148">
        <v>0</v>
      </c>
      <c r="J425" s="148">
        <v>0</v>
      </c>
      <c r="K425" s="148" t="s">
        <v>140</v>
      </c>
      <c r="L425" s="148" t="s">
        <v>169</v>
      </c>
      <c r="M425" s="144">
        <v>0</v>
      </c>
      <c r="N425" s="148">
        <v>0</v>
      </c>
      <c r="O425" s="144" t="s">
        <v>122</v>
      </c>
      <c r="P425" s="145" t="s">
        <v>95</v>
      </c>
    </row>
    <row r="426" spans="1:16" x14ac:dyDescent="0.25">
      <c r="B426" s="48" t="s">
        <v>341</v>
      </c>
      <c r="C426" s="247" t="s">
        <v>1258</v>
      </c>
      <c r="D426" s="33">
        <v>5</v>
      </c>
      <c r="E426" s="33" t="s">
        <v>118</v>
      </c>
      <c r="F426" s="148">
        <v>0</v>
      </c>
      <c r="G426" s="148">
        <v>15</v>
      </c>
      <c r="H426" s="37">
        <v>33600</v>
      </c>
      <c r="I426" s="148">
        <v>0</v>
      </c>
      <c r="J426" s="148">
        <v>0</v>
      </c>
      <c r="K426" s="148" t="s">
        <v>292</v>
      </c>
      <c r="L426" s="148" t="s">
        <v>120</v>
      </c>
      <c r="M426" s="144">
        <v>0</v>
      </c>
      <c r="N426" s="148">
        <v>0</v>
      </c>
      <c r="O426" s="144" t="s">
        <v>122</v>
      </c>
      <c r="P426" s="145" t="s">
        <v>122</v>
      </c>
    </row>
    <row r="427" spans="1:16" s="232" customFormat="1" ht="13.5" thickBot="1" x14ac:dyDescent="0.3">
      <c r="A427" s="186"/>
      <c r="B427" s="244" t="s">
        <v>163</v>
      </c>
      <c r="C427" s="248" t="s">
        <v>1257</v>
      </c>
      <c r="D427" s="679"/>
      <c r="E427" s="679"/>
      <c r="F427" s="679"/>
      <c r="G427" s="679"/>
      <c r="H427" s="679"/>
      <c r="I427" s="679"/>
      <c r="J427" s="679"/>
      <c r="K427" s="679"/>
      <c r="L427" s="679"/>
      <c r="M427" s="679"/>
      <c r="N427" s="679"/>
      <c r="O427" s="679"/>
      <c r="P427" s="680"/>
    </row>
    <row r="428" spans="1:16" ht="13.5" thickBot="1" x14ac:dyDescent="0.3">
      <c r="B428" s="392"/>
      <c r="C428" s="393"/>
      <c r="D428" s="393"/>
      <c r="E428" s="393"/>
      <c r="F428" s="393"/>
      <c r="G428" s="393"/>
      <c r="H428" s="393"/>
      <c r="I428" s="393"/>
      <c r="J428" s="393"/>
      <c r="K428" s="393"/>
      <c r="L428" s="393"/>
      <c r="M428" s="393"/>
      <c r="N428" s="393"/>
      <c r="O428" s="393"/>
      <c r="P428" s="394"/>
    </row>
    <row r="429" spans="1:16" ht="13.5" thickBot="1" x14ac:dyDescent="0.3">
      <c r="B429" s="314" t="s">
        <v>125</v>
      </c>
      <c r="C429" s="475" t="s">
        <v>1189</v>
      </c>
      <c r="D429" s="475"/>
      <c r="E429" s="475"/>
      <c r="F429" s="475"/>
      <c r="G429" s="475"/>
      <c r="H429" s="475"/>
      <c r="I429" s="475"/>
      <c r="J429" s="475"/>
      <c r="K429" s="475"/>
      <c r="L429" s="475"/>
      <c r="M429" s="475"/>
      <c r="N429" s="475"/>
      <c r="O429" s="475"/>
      <c r="P429" s="476"/>
    </row>
    <row r="431" spans="1:16" ht="13.5" thickBot="1" x14ac:dyDescent="0.3"/>
    <row r="432" spans="1:16" ht="13.5" thickBot="1" x14ac:dyDescent="0.3">
      <c r="A432" s="306">
        <v>16</v>
      </c>
      <c r="B432" s="307" t="s">
        <v>78</v>
      </c>
      <c r="C432" s="551" t="s">
        <v>344</v>
      </c>
      <c r="D432" s="552"/>
      <c r="E432" s="552"/>
      <c r="F432" s="552"/>
      <c r="G432" s="552"/>
      <c r="H432" s="552"/>
      <c r="I432" s="552"/>
      <c r="J432" s="552"/>
      <c r="K432" s="552"/>
      <c r="L432" s="552"/>
      <c r="M432" s="552"/>
      <c r="N432" s="552"/>
      <c r="O432" s="552"/>
      <c r="P432" s="553"/>
    </row>
    <row r="433" spans="2:16" x14ac:dyDescent="0.25">
      <c r="B433" s="308" t="s">
        <v>79</v>
      </c>
      <c r="C433" s="436" t="s">
        <v>345</v>
      </c>
      <c r="D433" s="437"/>
      <c r="E433" s="437"/>
      <c r="F433" s="437"/>
      <c r="G433" s="437"/>
      <c r="H433" s="437"/>
      <c r="I433" s="437"/>
      <c r="J433" s="437"/>
      <c r="K433" s="437"/>
      <c r="L433" s="437"/>
      <c r="M433" s="437"/>
      <c r="N433" s="437"/>
      <c r="O433" s="437"/>
      <c r="P433" s="438"/>
    </row>
    <row r="434" spans="2:16" x14ac:dyDescent="0.25">
      <c r="B434" s="309" t="s">
        <v>81</v>
      </c>
      <c r="C434" s="424" t="s">
        <v>82</v>
      </c>
      <c r="D434" s="376"/>
      <c r="E434" s="376"/>
      <c r="F434" s="376"/>
      <c r="G434" s="376"/>
      <c r="H434" s="376"/>
      <c r="I434" s="376"/>
      <c r="J434" s="376"/>
      <c r="K434" s="376"/>
      <c r="L434" s="376"/>
      <c r="M434" s="376"/>
      <c r="N434" s="376"/>
      <c r="O434" s="376"/>
      <c r="P434" s="377"/>
    </row>
    <row r="435" spans="2:16" x14ac:dyDescent="0.25">
      <c r="B435" s="309" t="s">
        <v>83</v>
      </c>
      <c r="C435" s="424" t="s">
        <v>253</v>
      </c>
      <c r="D435" s="376"/>
      <c r="E435" s="376"/>
      <c r="F435" s="376"/>
      <c r="G435" s="376"/>
      <c r="H435" s="376"/>
      <c r="I435" s="376"/>
      <c r="J435" s="376"/>
      <c r="K435" s="376"/>
      <c r="L435" s="376"/>
      <c r="M435" s="376"/>
      <c r="N435" s="376"/>
      <c r="O435" s="376"/>
      <c r="P435" s="377"/>
    </row>
    <row r="436" spans="2:16" x14ac:dyDescent="0.25">
      <c r="B436" s="309" t="s">
        <v>85</v>
      </c>
      <c r="C436" s="424" t="s">
        <v>346</v>
      </c>
      <c r="D436" s="376"/>
      <c r="E436" s="376"/>
      <c r="F436" s="376"/>
      <c r="G436" s="376"/>
      <c r="H436" s="376"/>
      <c r="I436" s="376"/>
      <c r="J436" s="376"/>
      <c r="K436" s="376"/>
      <c r="L436" s="376"/>
      <c r="M436" s="376"/>
      <c r="N436" s="376"/>
      <c r="O436" s="376"/>
      <c r="P436" s="377"/>
    </row>
    <row r="437" spans="2:16" x14ac:dyDescent="0.25">
      <c r="B437" s="309" t="s">
        <v>87</v>
      </c>
      <c r="C437" s="439" t="s">
        <v>347</v>
      </c>
      <c r="D437" s="376"/>
      <c r="E437" s="376"/>
      <c r="F437" s="376"/>
      <c r="G437" s="376"/>
      <c r="H437" s="376"/>
      <c r="I437" s="376"/>
      <c r="J437" s="376"/>
      <c r="K437" s="376"/>
      <c r="L437" s="376"/>
      <c r="M437" s="376"/>
      <c r="N437" s="376"/>
      <c r="O437" s="376"/>
      <c r="P437" s="377"/>
    </row>
    <row r="438" spans="2:16" x14ac:dyDescent="0.25">
      <c r="B438" s="309" t="s">
        <v>88</v>
      </c>
      <c r="C438" s="375" t="s">
        <v>348</v>
      </c>
      <c r="D438" s="376"/>
      <c r="E438" s="376"/>
      <c r="F438" s="376"/>
      <c r="G438" s="376"/>
      <c r="H438" s="376"/>
      <c r="I438" s="376"/>
      <c r="J438" s="376"/>
      <c r="K438" s="376"/>
      <c r="L438" s="376"/>
      <c r="M438" s="376"/>
      <c r="N438" s="376"/>
      <c r="O438" s="376"/>
      <c r="P438" s="377"/>
    </row>
    <row r="439" spans="2:16" x14ac:dyDescent="0.25">
      <c r="B439" s="309" t="s">
        <v>90</v>
      </c>
      <c r="C439" s="375" t="s">
        <v>349</v>
      </c>
      <c r="D439" s="376"/>
      <c r="E439" s="376"/>
      <c r="F439" s="376"/>
      <c r="G439" s="376"/>
      <c r="H439" s="376"/>
      <c r="I439" s="376"/>
      <c r="J439" s="376"/>
      <c r="K439" s="376"/>
      <c r="L439" s="376"/>
      <c r="M439" s="376"/>
      <c r="N439" s="376"/>
      <c r="O439" s="376"/>
      <c r="P439" s="377"/>
    </row>
    <row r="440" spans="2:16" x14ac:dyDescent="0.25">
      <c r="B440" s="309" t="s">
        <v>92</v>
      </c>
      <c r="C440" s="424" t="s">
        <v>297</v>
      </c>
      <c r="D440" s="376"/>
      <c r="E440" s="376"/>
      <c r="F440" s="376"/>
      <c r="G440" s="376"/>
      <c r="H440" s="376"/>
      <c r="I440" s="376"/>
      <c r="J440" s="376"/>
      <c r="K440" s="376"/>
      <c r="L440" s="376"/>
      <c r="M440" s="376"/>
      <c r="N440" s="376"/>
      <c r="O440" s="376"/>
      <c r="P440" s="377"/>
    </row>
    <row r="441" spans="2:16" x14ac:dyDescent="0.25">
      <c r="B441" s="309" t="s">
        <v>94</v>
      </c>
      <c r="C441" s="424" t="s">
        <v>122</v>
      </c>
      <c r="D441" s="376"/>
      <c r="E441" s="376"/>
      <c r="F441" s="376"/>
      <c r="G441" s="376"/>
      <c r="H441" s="376"/>
      <c r="I441" s="376"/>
      <c r="J441" s="376"/>
      <c r="K441" s="376"/>
      <c r="L441" s="376"/>
      <c r="M441" s="376"/>
      <c r="N441" s="376"/>
      <c r="O441" s="376"/>
      <c r="P441" s="377"/>
    </row>
    <row r="442" spans="2:16" ht="13.5" thickBot="1" x14ac:dyDescent="0.3">
      <c r="B442" s="310" t="s">
        <v>96</v>
      </c>
      <c r="C442" s="425" t="s">
        <v>122</v>
      </c>
      <c r="D442" s="380"/>
      <c r="E442" s="380"/>
      <c r="F442" s="380"/>
      <c r="G442" s="380"/>
      <c r="H442" s="380"/>
      <c r="I442" s="380"/>
      <c r="J442" s="380"/>
      <c r="K442" s="380"/>
      <c r="L442" s="380"/>
      <c r="M442" s="380"/>
      <c r="N442" s="380"/>
      <c r="O442" s="380"/>
      <c r="P442" s="381"/>
    </row>
    <row r="443" spans="2:16" ht="13.5" thickBot="1" x14ac:dyDescent="0.3">
      <c r="B443" s="426"/>
      <c r="C443" s="427"/>
      <c r="D443" s="427"/>
      <c r="E443" s="427"/>
      <c r="F443" s="427"/>
      <c r="G443" s="427"/>
      <c r="H443" s="427"/>
      <c r="I443" s="427"/>
      <c r="J443" s="427"/>
      <c r="K443" s="427"/>
      <c r="L443" s="427"/>
      <c r="M443" s="427"/>
      <c r="N443" s="427"/>
      <c r="O443" s="427"/>
      <c r="P443" s="428"/>
    </row>
    <row r="444" spans="2:16" ht="15" customHeight="1" x14ac:dyDescent="0.25">
      <c r="B444" s="536" t="s">
        <v>97</v>
      </c>
      <c r="C444" s="539" t="s">
        <v>98</v>
      </c>
      <c r="D444" s="539" t="s">
        <v>99</v>
      </c>
      <c r="E444" s="539" t="s">
        <v>100</v>
      </c>
      <c r="F444" s="539" t="s">
        <v>101</v>
      </c>
      <c r="G444" s="539" t="s">
        <v>102</v>
      </c>
      <c r="H444" s="539" t="s">
        <v>103</v>
      </c>
      <c r="I444" s="539" t="s">
        <v>104</v>
      </c>
      <c r="J444" s="539"/>
      <c r="K444" s="542" t="s">
        <v>105</v>
      </c>
      <c r="L444" s="542" t="s">
        <v>106</v>
      </c>
      <c r="M444" s="542" t="s">
        <v>107</v>
      </c>
      <c r="N444" s="542" t="s">
        <v>108</v>
      </c>
      <c r="O444" s="542" t="s">
        <v>109</v>
      </c>
      <c r="P444" s="545" t="s">
        <v>110</v>
      </c>
    </row>
    <row r="445" spans="2:16" x14ac:dyDescent="0.25">
      <c r="B445" s="537"/>
      <c r="C445" s="540"/>
      <c r="D445" s="540"/>
      <c r="E445" s="540"/>
      <c r="F445" s="540"/>
      <c r="G445" s="540"/>
      <c r="H445" s="540"/>
      <c r="I445" s="540"/>
      <c r="J445" s="540"/>
      <c r="K445" s="543"/>
      <c r="L445" s="543"/>
      <c r="M445" s="543"/>
      <c r="N445" s="543"/>
      <c r="O445" s="543"/>
      <c r="P445" s="546"/>
    </row>
    <row r="446" spans="2:16" ht="13.5" thickBot="1" x14ac:dyDescent="0.3">
      <c r="B446" s="538"/>
      <c r="C446" s="541"/>
      <c r="D446" s="541"/>
      <c r="E446" s="541"/>
      <c r="F446" s="311" t="s">
        <v>111</v>
      </c>
      <c r="G446" s="311" t="s">
        <v>112</v>
      </c>
      <c r="H446" s="541"/>
      <c r="I446" s="311" t="s">
        <v>113</v>
      </c>
      <c r="J446" s="311" t="s">
        <v>114</v>
      </c>
      <c r="K446" s="544"/>
      <c r="L446" s="544"/>
      <c r="M446" s="544"/>
      <c r="N446" s="544"/>
      <c r="O446" s="544"/>
      <c r="P446" s="547"/>
    </row>
    <row r="447" spans="2:16" ht="15.75" customHeight="1" thickBot="1" x14ac:dyDescent="0.3">
      <c r="B447" s="395" t="s">
        <v>350</v>
      </c>
      <c r="C447" s="396"/>
      <c r="D447" s="396"/>
      <c r="E447" s="396"/>
      <c r="F447" s="396"/>
      <c r="G447" s="396"/>
      <c r="H447" s="396"/>
      <c r="I447" s="396"/>
      <c r="J447" s="396"/>
      <c r="K447" s="396"/>
      <c r="L447" s="396"/>
      <c r="M447" s="396"/>
      <c r="N447" s="396"/>
      <c r="O447" s="396"/>
      <c r="P447" s="397"/>
    </row>
    <row r="448" spans="2:16" x14ac:dyDescent="0.25">
      <c r="B448" s="18" t="s">
        <v>262</v>
      </c>
      <c r="C448" s="143" t="s">
        <v>263</v>
      </c>
      <c r="D448" s="144">
        <v>4</v>
      </c>
      <c r="E448" s="148" t="s">
        <v>118</v>
      </c>
      <c r="F448" s="148">
        <v>0</v>
      </c>
      <c r="G448" s="148">
        <v>15</v>
      </c>
      <c r="H448" s="37">
        <v>11000</v>
      </c>
      <c r="I448" s="144" t="s">
        <v>138</v>
      </c>
      <c r="J448" s="193">
        <v>0</v>
      </c>
      <c r="K448" s="148" t="s">
        <v>292</v>
      </c>
      <c r="L448" s="144" t="s">
        <v>120</v>
      </c>
      <c r="M448" s="144" t="s">
        <v>121</v>
      </c>
      <c r="N448" s="148">
        <v>0</v>
      </c>
      <c r="O448" s="148" t="s">
        <v>95</v>
      </c>
      <c r="P448" s="15" t="s">
        <v>122</v>
      </c>
    </row>
    <row r="449" spans="1:16" x14ac:dyDescent="0.25">
      <c r="B449" s="18" t="s">
        <v>179</v>
      </c>
      <c r="C449" s="143" t="s">
        <v>180</v>
      </c>
      <c r="D449" s="144">
        <v>3</v>
      </c>
      <c r="E449" s="144" t="s">
        <v>168</v>
      </c>
      <c r="F449" s="144">
        <v>22</v>
      </c>
      <c r="G449" s="144">
        <v>15</v>
      </c>
      <c r="H449" s="24">
        <v>8000</v>
      </c>
      <c r="I449" s="144">
        <v>0</v>
      </c>
      <c r="J449" s="193">
        <v>0</v>
      </c>
      <c r="K449" s="144" t="s">
        <v>292</v>
      </c>
      <c r="L449" s="144" t="s">
        <v>169</v>
      </c>
      <c r="M449" s="144" t="s">
        <v>121</v>
      </c>
      <c r="N449" s="144">
        <v>0</v>
      </c>
      <c r="O449" s="144" t="s">
        <v>95</v>
      </c>
      <c r="P449" s="145" t="s">
        <v>122</v>
      </c>
    </row>
    <row r="450" spans="1:16" x14ac:dyDescent="0.25">
      <c r="B450" s="16" t="s">
        <v>166</v>
      </c>
      <c r="C450" s="17" t="s">
        <v>167</v>
      </c>
      <c r="D450" s="148">
        <v>3</v>
      </c>
      <c r="E450" s="148" t="s">
        <v>168</v>
      </c>
      <c r="F450" s="148">
        <v>0</v>
      </c>
      <c r="G450" s="148">
        <v>15</v>
      </c>
      <c r="H450" s="37">
        <v>8000</v>
      </c>
      <c r="I450" s="148">
        <v>0</v>
      </c>
      <c r="J450" s="194">
        <v>0</v>
      </c>
      <c r="K450" s="148" t="s">
        <v>292</v>
      </c>
      <c r="L450" s="148" t="s">
        <v>169</v>
      </c>
      <c r="M450" s="148" t="s">
        <v>121</v>
      </c>
      <c r="N450" s="148">
        <v>0</v>
      </c>
      <c r="O450" s="148" t="s">
        <v>95</v>
      </c>
      <c r="P450" s="15" t="s">
        <v>122</v>
      </c>
    </row>
    <row r="451" spans="1:16" ht="13.5" thickBot="1" x14ac:dyDescent="0.3">
      <c r="B451" s="18" t="s">
        <v>195</v>
      </c>
      <c r="C451" s="143" t="s">
        <v>196</v>
      </c>
      <c r="D451" s="144">
        <v>2</v>
      </c>
      <c r="E451" s="144" t="s">
        <v>197</v>
      </c>
      <c r="F451" s="144">
        <v>32</v>
      </c>
      <c r="G451" s="144">
        <v>30</v>
      </c>
      <c r="H451" s="24">
        <v>11000</v>
      </c>
      <c r="I451" s="144" t="s">
        <v>138</v>
      </c>
      <c r="J451" s="193">
        <v>0</v>
      </c>
      <c r="K451" s="144" t="s">
        <v>292</v>
      </c>
      <c r="L451" s="144" t="s">
        <v>120</v>
      </c>
      <c r="M451" s="144" t="s">
        <v>198</v>
      </c>
      <c r="N451" s="144">
        <v>0</v>
      </c>
      <c r="O451" s="144" t="s">
        <v>95</v>
      </c>
      <c r="P451" s="145" t="s">
        <v>122</v>
      </c>
    </row>
    <row r="452" spans="1:16" ht="13.5" thickBot="1" x14ac:dyDescent="0.3">
      <c r="B452" s="392"/>
      <c r="C452" s="393"/>
      <c r="D452" s="393"/>
      <c r="E452" s="393"/>
      <c r="F452" s="393"/>
      <c r="G452" s="393"/>
      <c r="H452" s="393"/>
      <c r="I452" s="393"/>
      <c r="J452" s="393"/>
      <c r="K452" s="393"/>
      <c r="L452" s="393"/>
      <c r="M452" s="393"/>
      <c r="N452" s="393"/>
      <c r="O452" s="393"/>
      <c r="P452" s="394"/>
    </row>
    <row r="453" spans="1:16" ht="13.5" customHeight="1" thickBot="1" x14ac:dyDescent="0.3">
      <c r="B453" s="314" t="s">
        <v>125</v>
      </c>
      <c r="C453" s="475" t="s">
        <v>1188</v>
      </c>
      <c r="D453" s="475"/>
      <c r="E453" s="475"/>
      <c r="F453" s="475"/>
      <c r="G453" s="475"/>
      <c r="H453" s="475"/>
      <c r="I453" s="475"/>
      <c r="J453" s="475"/>
      <c r="K453" s="475"/>
      <c r="L453" s="475"/>
      <c r="M453" s="475"/>
      <c r="N453" s="475"/>
      <c r="O453" s="475"/>
      <c r="P453" s="476"/>
    </row>
    <row r="455" spans="1:16" ht="13.5" thickBot="1" x14ac:dyDescent="0.3"/>
    <row r="456" spans="1:16" ht="13.5" thickBot="1" x14ac:dyDescent="0.3">
      <c r="A456" s="306">
        <v>17</v>
      </c>
      <c r="B456" s="307" t="s">
        <v>78</v>
      </c>
      <c r="C456" s="552" t="s">
        <v>351</v>
      </c>
      <c r="D456" s="552"/>
      <c r="E456" s="552"/>
      <c r="F456" s="552"/>
      <c r="G456" s="552"/>
      <c r="H456" s="552"/>
      <c r="I456" s="552"/>
      <c r="J456" s="552"/>
      <c r="K456" s="552"/>
      <c r="L456" s="552"/>
      <c r="M456" s="552"/>
      <c r="N456" s="552"/>
      <c r="O456" s="552"/>
      <c r="P456" s="553"/>
    </row>
    <row r="457" spans="1:16" x14ac:dyDescent="0.25">
      <c r="B457" s="308" t="s">
        <v>79</v>
      </c>
      <c r="C457" s="643" t="s">
        <v>352</v>
      </c>
      <c r="D457" s="437"/>
      <c r="E457" s="437"/>
      <c r="F457" s="437"/>
      <c r="G457" s="437"/>
      <c r="H457" s="437"/>
      <c r="I457" s="437"/>
      <c r="J457" s="437"/>
      <c r="K457" s="437"/>
      <c r="L457" s="437"/>
      <c r="M457" s="437"/>
      <c r="N457" s="437"/>
      <c r="O457" s="437"/>
      <c r="P457" s="438"/>
    </row>
    <row r="458" spans="1:16" x14ac:dyDescent="0.25">
      <c r="B458" s="309" t="s">
        <v>81</v>
      </c>
      <c r="C458" s="644" t="s">
        <v>82</v>
      </c>
      <c r="D458" s="376"/>
      <c r="E458" s="376"/>
      <c r="F458" s="376"/>
      <c r="G458" s="376"/>
      <c r="H458" s="376"/>
      <c r="I458" s="376"/>
      <c r="J458" s="376"/>
      <c r="K458" s="376"/>
      <c r="L458" s="376"/>
      <c r="M458" s="376"/>
      <c r="N458" s="376"/>
      <c r="O458" s="376"/>
      <c r="P458" s="377"/>
    </row>
    <row r="459" spans="1:16" x14ac:dyDescent="0.25">
      <c r="B459" s="309" t="s">
        <v>83</v>
      </c>
      <c r="C459" s="644" t="s">
        <v>1245</v>
      </c>
      <c r="D459" s="376"/>
      <c r="E459" s="376"/>
      <c r="F459" s="376"/>
      <c r="G459" s="376"/>
      <c r="H459" s="376"/>
      <c r="I459" s="376"/>
      <c r="J459" s="376"/>
      <c r="K459" s="376"/>
      <c r="L459" s="376"/>
      <c r="M459" s="376"/>
      <c r="N459" s="376"/>
      <c r="O459" s="376"/>
      <c r="P459" s="377"/>
    </row>
    <row r="460" spans="1:16" x14ac:dyDescent="0.25">
      <c r="B460" s="309" t="s">
        <v>85</v>
      </c>
      <c r="C460" s="644" t="s">
        <v>353</v>
      </c>
      <c r="D460" s="376"/>
      <c r="E460" s="376"/>
      <c r="F460" s="376"/>
      <c r="G460" s="376"/>
      <c r="H460" s="376"/>
      <c r="I460" s="376"/>
      <c r="J460" s="376"/>
      <c r="K460" s="376"/>
      <c r="L460" s="376"/>
      <c r="M460" s="376"/>
      <c r="N460" s="376"/>
      <c r="O460" s="376"/>
      <c r="P460" s="377"/>
    </row>
    <row r="461" spans="1:16" x14ac:dyDescent="0.25">
      <c r="B461" s="309" t="s">
        <v>87</v>
      </c>
      <c r="C461" s="645" t="s">
        <v>354</v>
      </c>
      <c r="D461" s="376"/>
      <c r="E461" s="376"/>
      <c r="F461" s="376"/>
      <c r="G461" s="376"/>
      <c r="H461" s="376"/>
      <c r="I461" s="376"/>
      <c r="J461" s="376"/>
      <c r="K461" s="376"/>
      <c r="L461" s="376"/>
      <c r="M461" s="376"/>
      <c r="N461" s="376"/>
      <c r="O461" s="376"/>
      <c r="P461" s="377"/>
    </row>
    <row r="462" spans="1:16" x14ac:dyDescent="0.25">
      <c r="B462" s="309" t="s">
        <v>88</v>
      </c>
      <c r="C462" s="632" t="s">
        <v>355</v>
      </c>
      <c r="D462" s="633"/>
      <c r="E462" s="633"/>
      <c r="F462" s="633"/>
      <c r="G462" s="633"/>
      <c r="H462" s="633"/>
      <c r="I462" s="633"/>
      <c r="J462" s="633"/>
      <c r="K462" s="633"/>
      <c r="L462" s="633"/>
      <c r="M462" s="633"/>
      <c r="N462" s="633"/>
      <c r="O462" s="633"/>
      <c r="P462" s="634"/>
    </row>
    <row r="463" spans="1:16" x14ac:dyDescent="0.25">
      <c r="B463" s="309" t="s">
        <v>90</v>
      </c>
      <c r="C463" s="635" t="s">
        <v>356</v>
      </c>
      <c r="D463" s="636"/>
      <c r="E463" s="636"/>
      <c r="F463" s="636"/>
      <c r="G463" s="636"/>
      <c r="H463" s="636"/>
      <c r="I463" s="636"/>
      <c r="J463" s="636"/>
      <c r="K463" s="636"/>
      <c r="L463" s="636"/>
      <c r="M463" s="636"/>
      <c r="N463" s="636"/>
      <c r="O463" s="636"/>
      <c r="P463" s="637"/>
    </row>
    <row r="464" spans="1:16" x14ac:dyDescent="0.25">
      <c r="B464" s="309" t="s">
        <v>92</v>
      </c>
      <c r="C464" s="638" t="s">
        <v>1186</v>
      </c>
      <c r="D464" s="639"/>
      <c r="E464" s="639"/>
      <c r="F464" s="639"/>
      <c r="G464" s="639"/>
      <c r="H464" s="639"/>
      <c r="I464" s="639"/>
      <c r="J464" s="639"/>
      <c r="K464" s="639"/>
      <c r="L464" s="639"/>
      <c r="M464" s="639"/>
      <c r="N464" s="639"/>
      <c r="O464" s="639"/>
      <c r="P464" s="640"/>
    </row>
    <row r="465" spans="1:26" x14ac:dyDescent="0.25">
      <c r="B465" s="309" t="s">
        <v>94</v>
      </c>
      <c r="C465" s="638" t="s">
        <v>122</v>
      </c>
      <c r="D465" s="639"/>
      <c r="E465" s="639"/>
      <c r="F465" s="639"/>
      <c r="G465" s="639"/>
      <c r="H465" s="639"/>
      <c r="I465" s="639"/>
      <c r="J465" s="639"/>
      <c r="K465" s="639"/>
      <c r="L465" s="639"/>
      <c r="M465" s="639"/>
      <c r="N465" s="639"/>
      <c r="O465" s="639"/>
      <c r="P465" s="640"/>
    </row>
    <row r="466" spans="1:26" ht="13.5" thickBot="1" x14ac:dyDescent="0.3">
      <c r="B466" s="310" t="s">
        <v>96</v>
      </c>
      <c r="C466" s="641" t="s">
        <v>122</v>
      </c>
      <c r="D466" s="641"/>
      <c r="E466" s="641"/>
      <c r="F466" s="641"/>
      <c r="G466" s="641"/>
      <c r="H466" s="641"/>
      <c r="I466" s="641"/>
      <c r="J466" s="641"/>
      <c r="K466" s="641"/>
      <c r="L466" s="641"/>
      <c r="M466" s="641"/>
      <c r="N466" s="641"/>
      <c r="O466" s="641"/>
      <c r="P466" s="642"/>
    </row>
    <row r="467" spans="1:26" ht="13.5" thickBot="1" x14ac:dyDescent="0.3">
      <c r="B467" s="426"/>
      <c r="C467" s="427"/>
      <c r="D467" s="427"/>
      <c r="E467" s="427"/>
      <c r="F467" s="427"/>
      <c r="G467" s="427"/>
      <c r="H467" s="427"/>
      <c r="I467" s="427"/>
      <c r="J467" s="427"/>
      <c r="K467" s="427"/>
      <c r="L467" s="427"/>
      <c r="M467" s="427"/>
      <c r="N467" s="427"/>
      <c r="O467" s="427"/>
      <c r="P467" s="428"/>
    </row>
    <row r="468" spans="1:26" ht="15" customHeight="1" x14ac:dyDescent="0.25">
      <c r="B468" s="536" t="s">
        <v>97</v>
      </c>
      <c r="C468" s="539" t="s">
        <v>98</v>
      </c>
      <c r="D468" s="539" t="s">
        <v>99</v>
      </c>
      <c r="E468" s="539" t="s">
        <v>100</v>
      </c>
      <c r="F468" s="539" t="s">
        <v>101</v>
      </c>
      <c r="G468" s="539" t="s">
        <v>102</v>
      </c>
      <c r="H468" s="539" t="s">
        <v>103</v>
      </c>
      <c r="I468" s="539" t="s">
        <v>104</v>
      </c>
      <c r="J468" s="539"/>
      <c r="K468" s="542" t="s">
        <v>105</v>
      </c>
      <c r="L468" s="542" t="s">
        <v>106</v>
      </c>
      <c r="M468" s="542" t="s">
        <v>107</v>
      </c>
      <c r="N468" s="542" t="s">
        <v>108</v>
      </c>
      <c r="O468" s="542" t="s">
        <v>109</v>
      </c>
      <c r="P468" s="545" t="s">
        <v>110</v>
      </c>
    </row>
    <row r="469" spans="1:26" x14ac:dyDescent="0.25">
      <c r="B469" s="537"/>
      <c r="C469" s="540"/>
      <c r="D469" s="540"/>
      <c r="E469" s="540"/>
      <c r="F469" s="540"/>
      <c r="G469" s="540"/>
      <c r="H469" s="540"/>
      <c r="I469" s="540"/>
      <c r="J469" s="540"/>
      <c r="K469" s="543"/>
      <c r="L469" s="543"/>
      <c r="M469" s="543"/>
      <c r="N469" s="543"/>
      <c r="O469" s="543"/>
      <c r="P469" s="546"/>
    </row>
    <row r="470" spans="1:26" ht="13.5" thickBot="1" x14ac:dyDescent="0.3">
      <c r="B470" s="538"/>
      <c r="C470" s="541"/>
      <c r="D470" s="541"/>
      <c r="E470" s="541"/>
      <c r="F470" s="311" t="s">
        <v>111</v>
      </c>
      <c r="G470" s="311" t="s">
        <v>112</v>
      </c>
      <c r="H470" s="541"/>
      <c r="I470" s="311" t="s">
        <v>113</v>
      </c>
      <c r="J470" s="311" t="s">
        <v>114</v>
      </c>
      <c r="K470" s="544"/>
      <c r="L470" s="544"/>
      <c r="M470" s="544"/>
      <c r="N470" s="544"/>
      <c r="O470" s="544"/>
      <c r="P470" s="547"/>
    </row>
    <row r="471" spans="1:26" ht="15.75" customHeight="1" thickBot="1" x14ac:dyDescent="0.3">
      <c r="B471" s="395" t="s">
        <v>357</v>
      </c>
      <c r="C471" s="396"/>
      <c r="D471" s="396"/>
      <c r="E471" s="396"/>
      <c r="F471" s="396"/>
      <c r="G471" s="396"/>
      <c r="H471" s="396"/>
      <c r="I471" s="396"/>
      <c r="J471" s="396"/>
      <c r="K471" s="396"/>
      <c r="L471" s="396"/>
      <c r="M471" s="396"/>
      <c r="N471" s="396"/>
      <c r="O471" s="396"/>
      <c r="P471" s="397"/>
    </row>
    <row r="472" spans="1:26" ht="13.5" thickBot="1" x14ac:dyDescent="0.3">
      <c r="B472" s="19" t="s">
        <v>358</v>
      </c>
      <c r="C472" s="174" t="s">
        <v>359</v>
      </c>
      <c r="D472" s="155">
        <v>4</v>
      </c>
      <c r="E472" s="155" t="s">
        <v>118</v>
      </c>
      <c r="F472" s="155">
        <v>30</v>
      </c>
      <c r="G472" s="155">
        <v>50</v>
      </c>
      <c r="H472" s="155">
        <v>0</v>
      </c>
      <c r="I472" s="155" t="s">
        <v>138</v>
      </c>
      <c r="J472" s="155">
        <v>0</v>
      </c>
      <c r="K472" s="155" t="s">
        <v>292</v>
      </c>
      <c r="L472" s="155" t="s">
        <v>118</v>
      </c>
      <c r="M472" s="155" t="s">
        <v>360</v>
      </c>
      <c r="N472" s="155">
        <v>0</v>
      </c>
      <c r="O472" s="155" t="s">
        <v>95</v>
      </c>
      <c r="P472" s="14" t="s">
        <v>122</v>
      </c>
    </row>
    <row r="473" spans="1:26" ht="13.5" thickBot="1" x14ac:dyDescent="0.3">
      <c r="B473" s="392"/>
      <c r="C473" s="393"/>
      <c r="D473" s="393"/>
      <c r="E473" s="393"/>
      <c r="F473" s="393"/>
      <c r="G473" s="393"/>
      <c r="H473" s="393"/>
      <c r="I473" s="393"/>
      <c r="J473" s="393"/>
      <c r="K473" s="393"/>
      <c r="L473" s="393"/>
      <c r="M473" s="393"/>
      <c r="N473" s="393"/>
      <c r="O473" s="393"/>
      <c r="P473" s="394"/>
    </row>
    <row r="474" spans="1:26" ht="13.5" thickBot="1" x14ac:dyDescent="0.3">
      <c r="B474" s="314" t="s">
        <v>125</v>
      </c>
      <c r="C474" s="528"/>
      <c r="D474" s="528"/>
      <c r="E474" s="528"/>
      <c r="F474" s="528"/>
      <c r="G474" s="528"/>
      <c r="H474" s="528"/>
      <c r="I474" s="528"/>
      <c r="J474" s="528"/>
      <c r="K474" s="528"/>
      <c r="L474" s="528"/>
      <c r="M474" s="528"/>
      <c r="N474" s="528"/>
      <c r="O474" s="528"/>
      <c r="P474" s="529"/>
    </row>
    <row r="476" spans="1:26" ht="13.5" thickBot="1" x14ac:dyDescent="0.3"/>
    <row r="477" spans="1:26" ht="13.5" customHeight="1" thickBot="1" x14ac:dyDescent="0.3">
      <c r="A477" s="318">
        <v>18</v>
      </c>
      <c r="B477" s="319" t="s">
        <v>78</v>
      </c>
      <c r="C477" s="629" t="s">
        <v>361</v>
      </c>
      <c r="D477" s="630"/>
      <c r="E477" s="630"/>
      <c r="F477" s="630"/>
      <c r="G477" s="630"/>
      <c r="H477" s="630"/>
      <c r="I477" s="630"/>
      <c r="J477" s="630"/>
      <c r="K477" s="630"/>
      <c r="L477" s="630"/>
      <c r="M477" s="630"/>
      <c r="N477" s="630"/>
      <c r="O477" s="630"/>
      <c r="P477" s="631"/>
      <c r="Q477" s="195"/>
      <c r="R477" s="195"/>
      <c r="S477" s="195"/>
      <c r="T477" s="195"/>
      <c r="U477" s="195"/>
      <c r="V477" s="195"/>
      <c r="W477" s="195"/>
      <c r="X477" s="195"/>
      <c r="Y477" s="195"/>
      <c r="Z477" s="195"/>
    </row>
    <row r="478" spans="1:26" ht="12.75" customHeight="1" x14ac:dyDescent="0.25">
      <c r="A478" s="196"/>
      <c r="B478" s="320" t="s">
        <v>79</v>
      </c>
      <c r="C478" s="625" t="s">
        <v>362</v>
      </c>
      <c r="D478" s="626"/>
      <c r="E478" s="626"/>
      <c r="F478" s="626"/>
      <c r="G478" s="626"/>
      <c r="H478" s="626"/>
      <c r="I478" s="626"/>
      <c r="J478" s="626"/>
      <c r="K478" s="626"/>
      <c r="L478" s="626"/>
      <c r="M478" s="626"/>
      <c r="N478" s="626"/>
      <c r="O478" s="626"/>
      <c r="P478" s="627"/>
      <c r="Q478" s="195"/>
      <c r="R478" s="195"/>
      <c r="S478" s="195"/>
      <c r="T478" s="195"/>
      <c r="U478" s="195"/>
      <c r="V478" s="195"/>
      <c r="W478" s="195"/>
      <c r="X478" s="195"/>
      <c r="Y478" s="195"/>
      <c r="Z478" s="195"/>
    </row>
    <row r="479" spans="1:26" ht="12.75" customHeight="1" x14ac:dyDescent="0.25">
      <c r="A479" s="196"/>
      <c r="B479" s="321" t="s">
        <v>81</v>
      </c>
      <c r="C479" s="609" t="s">
        <v>82</v>
      </c>
      <c r="D479" s="607"/>
      <c r="E479" s="607"/>
      <c r="F479" s="607"/>
      <c r="G479" s="607"/>
      <c r="H479" s="607"/>
      <c r="I479" s="607"/>
      <c r="J479" s="607"/>
      <c r="K479" s="607"/>
      <c r="L479" s="607"/>
      <c r="M479" s="607"/>
      <c r="N479" s="607"/>
      <c r="O479" s="607"/>
      <c r="P479" s="608"/>
      <c r="Q479" s="195"/>
      <c r="R479" s="195"/>
      <c r="S479" s="195"/>
      <c r="T479" s="195"/>
      <c r="U479" s="195"/>
      <c r="V479" s="195"/>
      <c r="W479" s="195"/>
      <c r="X479" s="195"/>
      <c r="Y479" s="195"/>
      <c r="Z479" s="195"/>
    </row>
    <row r="480" spans="1:26" ht="12.75" customHeight="1" x14ac:dyDescent="0.25">
      <c r="A480" s="196"/>
      <c r="B480" s="321" t="s">
        <v>83</v>
      </c>
      <c r="C480" s="609" t="s">
        <v>253</v>
      </c>
      <c r="D480" s="607"/>
      <c r="E480" s="607"/>
      <c r="F480" s="607"/>
      <c r="G480" s="607"/>
      <c r="H480" s="607"/>
      <c r="I480" s="607"/>
      <c r="J480" s="607"/>
      <c r="K480" s="607"/>
      <c r="L480" s="607"/>
      <c r="M480" s="607"/>
      <c r="N480" s="607"/>
      <c r="O480" s="607"/>
      <c r="P480" s="608"/>
      <c r="Q480" s="195"/>
      <c r="R480" s="195"/>
      <c r="S480" s="195"/>
      <c r="T480" s="195"/>
      <c r="U480" s="195"/>
      <c r="V480" s="195"/>
      <c r="W480" s="195"/>
      <c r="X480" s="195"/>
      <c r="Y480" s="195"/>
      <c r="Z480" s="195"/>
    </row>
    <row r="481" spans="1:26" ht="12.75" customHeight="1" x14ac:dyDescent="0.25">
      <c r="A481" s="196"/>
      <c r="B481" s="321" t="s">
        <v>85</v>
      </c>
      <c r="C481" s="609" t="s">
        <v>363</v>
      </c>
      <c r="D481" s="607"/>
      <c r="E481" s="607"/>
      <c r="F481" s="607"/>
      <c r="G481" s="607"/>
      <c r="H481" s="607"/>
      <c r="I481" s="607"/>
      <c r="J481" s="607"/>
      <c r="K481" s="607"/>
      <c r="L481" s="607"/>
      <c r="M481" s="607"/>
      <c r="N481" s="607"/>
      <c r="O481" s="607"/>
      <c r="P481" s="608"/>
      <c r="Q481" s="195"/>
      <c r="R481" s="195"/>
      <c r="S481" s="195"/>
      <c r="T481" s="195"/>
      <c r="U481" s="195"/>
      <c r="V481" s="195"/>
      <c r="W481" s="195"/>
      <c r="X481" s="195"/>
      <c r="Y481" s="195"/>
      <c r="Z481" s="195"/>
    </row>
    <row r="482" spans="1:26" ht="12.75" customHeight="1" x14ac:dyDescent="0.25">
      <c r="A482" s="196"/>
      <c r="B482" s="321" t="s">
        <v>87</v>
      </c>
      <c r="C482" s="628">
        <v>420603502863</v>
      </c>
      <c r="D482" s="607"/>
      <c r="E482" s="607"/>
      <c r="F482" s="607"/>
      <c r="G482" s="607"/>
      <c r="H482" s="607"/>
      <c r="I482" s="607"/>
      <c r="J482" s="607"/>
      <c r="K482" s="607"/>
      <c r="L482" s="607"/>
      <c r="M482" s="607"/>
      <c r="N482" s="607"/>
      <c r="O482" s="607"/>
      <c r="P482" s="608"/>
      <c r="Q482" s="195"/>
      <c r="R482" s="195"/>
      <c r="S482" s="195"/>
      <c r="T482" s="195"/>
      <c r="U482" s="195"/>
      <c r="V482" s="195"/>
      <c r="W482" s="195"/>
      <c r="X482" s="195"/>
      <c r="Y482" s="195"/>
      <c r="Z482" s="195"/>
    </row>
    <row r="483" spans="1:26" ht="12.75" customHeight="1" x14ac:dyDescent="0.25">
      <c r="A483" s="196"/>
      <c r="B483" s="321" t="s">
        <v>88</v>
      </c>
      <c r="C483" s="606" t="s">
        <v>364</v>
      </c>
      <c r="D483" s="607"/>
      <c r="E483" s="607"/>
      <c r="F483" s="607"/>
      <c r="G483" s="607"/>
      <c r="H483" s="607"/>
      <c r="I483" s="607"/>
      <c r="J483" s="607"/>
      <c r="K483" s="607"/>
      <c r="L483" s="607"/>
      <c r="M483" s="607"/>
      <c r="N483" s="607"/>
      <c r="O483" s="607"/>
      <c r="P483" s="608"/>
      <c r="Q483" s="195"/>
      <c r="R483" s="195"/>
      <c r="S483" s="195"/>
      <c r="T483" s="195"/>
      <c r="U483" s="195"/>
      <c r="V483" s="195"/>
      <c r="W483" s="195"/>
      <c r="X483" s="195"/>
      <c r="Y483" s="195"/>
      <c r="Z483" s="195"/>
    </row>
    <row r="484" spans="1:26" ht="12.75" customHeight="1" x14ac:dyDescent="0.25">
      <c r="A484" s="196"/>
      <c r="B484" s="321" t="s">
        <v>90</v>
      </c>
      <c r="C484" s="606" t="s">
        <v>365</v>
      </c>
      <c r="D484" s="607"/>
      <c r="E484" s="607"/>
      <c r="F484" s="607"/>
      <c r="G484" s="607"/>
      <c r="H484" s="607"/>
      <c r="I484" s="607"/>
      <c r="J484" s="607"/>
      <c r="K484" s="607"/>
      <c r="L484" s="607"/>
      <c r="M484" s="607"/>
      <c r="N484" s="607"/>
      <c r="O484" s="607"/>
      <c r="P484" s="608"/>
      <c r="Q484" s="195"/>
      <c r="R484" s="195"/>
      <c r="S484" s="195"/>
      <c r="T484" s="195"/>
      <c r="U484" s="195"/>
      <c r="V484" s="195"/>
      <c r="W484" s="195"/>
      <c r="X484" s="195"/>
      <c r="Y484" s="195"/>
      <c r="Z484" s="195"/>
    </row>
    <row r="485" spans="1:26" ht="12.75" customHeight="1" x14ac:dyDescent="0.25">
      <c r="A485" s="196"/>
      <c r="B485" s="321" t="s">
        <v>92</v>
      </c>
      <c r="C485" s="609" t="s">
        <v>147</v>
      </c>
      <c r="D485" s="607"/>
      <c r="E485" s="607"/>
      <c r="F485" s="607"/>
      <c r="G485" s="607"/>
      <c r="H485" s="607"/>
      <c r="I485" s="607"/>
      <c r="J485" s="607"/>
      <c r="K485" s="607"/>
      <c r="L485" s="607"/>
      <c r="M485" s="607"/>
      <c r="N485" s="607"/>
      <c r="O485" s="607"/>
      <c r="P485" s="608"/>
      <c r="Q485" s="195"/>
      <c r="R485" s="195"/>
      <c r="S485" s="195"/>
      <c r="T485" s="195"/>
      <c r="U485" s="195"/>
      <c r="V485" s="195"/>
      <c r="W485" s="195"/>
      <c r="X485" s="195"/>
      <c r="Y485" s="195"/>
      <c r="Z485" s="195"/>
    </row>
    <row r="486" spans="1:26" ht="12.75" customHeight="1" x14ac:dyDescent="0.25">
      <c r="A486" s="196"/>
      <c r="B486" s="321" t="s">
        <v>94</v>
      </c>
      <c r="C486" s="610">
        <v>1400</v>
      </c>
      <c r="D486" s="611"/>
      <c r="E486" s="611"/>
      <c r="F486" s="611"/>
      <c r="G486" s="611"/>
      <c r="H486" s="611"/>
      <c r="I486" s="611"/>
      <c r="J486" s="611"/>
      <c r="K486" s="611"/>
      <c r="L486" s="611"/>
      <c r="M486" s="611"/>
      <c r="N486" s="611"/>
      <c r="O486" s="611"/>
      <c r="P486" s="612"/>
      <c r="Q486" s="195"/>
      <c r="R486" s="195"/>
      <c r="S486" s="195"/>
      <c r="T486" s="195"/>
      <c r="U486" s="195"/>
      <c r="V486" s="195"/>
      <c r="W486" s="195"/>
      <c r="X486" s="195"/>
      <c r="Y486" s="195"/>
      <c r="Z486" s="195"/>
    </row>
    <row r="487" spans="1:26" ht="12.75" customHeight="1" thickBot="1" x14ac:dyDescent="0.3">
      <c r="A487" s="196"/>
      <c r="B487" s="322" t="s">
        <v>96</v>
      </c>
      <c r="C487" s="613">
        <v>1760</v>
      </c>
      <c r="D487" s="614"/>
      <c r="E487" s="614"/>
      <c r="F487" s="614"/>
      <c r="G487" s="614"/>
      <c r="H487" s="614"/>
      <c r="I487" s="614"/>
      <c r="J487" s="614"/>
      <c r="K487" s="614"/>
      <c r="L487" s="614"/>
      <c r="M487" s="614"/>
      <c r="N487" s="614"/>
      <c r="O487" s="614"/>
      <c r="P487" s="615"/>
      <c r="Q487" s="195"/>
      <c r="R487" s="195"/>
      <c r="S487" s="195"/>
      <c r="T487" s="195"/>
      <c r="U487" s="195"/>
      <c r="V487" s="195"/>
      <c r="W487" s="195"/>
      <c r="X487" s="195"/>
      <c r="Y487" s="195"/>
      <c r="Z487" s="195"/>
    </row>
    <row r="488" spans="1:26" ht="12.75" customHeight="1" thickBot="1" x14ac:dyDescent="0.3">
      <c r="A488" s="196"/>
      <c r="B488" s="616"/>
      <c r="C488" s="617"/>
      <c r="D488" s="617"/>
      <c r="E488" s="617"/>
      <c r="F488" s="617"/>
      <c r="G488" s="617"/>
      <c r="H488" s="617"/>
      <c r="I488" s="617"/>
      <c r="J488" s="617"/>
      <c r="K488" s="617"/>
      <c r="L488" s="617"/>
      <c r="M488" s="617"/>
      <c r="N488" s="617"/>
      <c r="O488" s="617"/>
      <c r="P488" s="618"/>
      <c r="Q488" s="195"/>
      <c r="R488" s="195"/>
      <c r="S488" s="195"/>
      <c r="T488" s="195"/>
      <c r="U488" s="195"/>
      <c r="V488" s="195"/>
      <c r="W488" s="195"/>
      <c r="X488" s="195"/>
      <c r="Y488" s="195"/>
      <c r="Z488" s="195"/>
    </row>
    <row r="489" spans="1:26" ht="15" customHeight="1" x14ac:dyDescent="0.25">
      <c r="A489" s="196"/>
      <c r="B489" s="619" t="s">
        <v>97</v>
      </c>
      <c r="C489" s="599" t="s">
        <v>98</v>
      </c>
      <c r="D489" s="599" t="s">
        <v>99</v>
      </c>
      <c r="E489" s="599" t="s">
        <v>100</v>
      </c>
      <c r="F489" s="599" t="s">
        <v>101</v>
      </c>
      <c r="G489" s="599" t="s">
        <v>102</v>
      </c>
      <c r="H489" s="599" t="s">
        <v>103</v>
      </c>
      <c r="I489" s="602" t="s">
        <v>104</v>
      </c>
      <c r="J489" s="603"/>
      <c r="K489" s="599" t="s">
        <v>105</v>
      </c>
      <c r="L489" s="599" t="s">
        <v>106</v>
      </c>
      <c r="M489" s="599" t="s">
        <v>107</v>
      </c>
      <c r="N489" s="599" t="s">
        <v>108</v>
      </c>
      <c r="O489" s="599" t="s">
        <v>109</v>
      </c>
      <c r="P489" s="622" t="s">
        <v>110</v>
      </c>
      <c r="Q489" s="195"/>
      <c r="R489" s="195"/>
      <c r="S489" s="195"/>
      <c r="T489" s="195"/>
      <c r="U489" s="195"/>
      <c r="V489" s="195"/>
      <c r="W489" s="195"/>
      <c r="X489" s="195"/>
      <c r="Y489" s="195"/>
      <c r="Z489" s="195"/>
    </row>
    <row r="490" spans="1:26" ht="12.75" customHeight="1" thickBot="1" x14ac:dyDescent="0.3">
      <c r="A490" s="196"/>
      <c r="B490" s="620"/>
      <c r="C490" s="601"/>
      <c r="D490" s="601"/>
      <c r="E490" s="601"/>
      <c r="F490" s="600"/>
      <c r="G490" s="600"/>
      <c r="H490" s="601"/>
      <c r="I490" s="604"/>
      <c r="J490" s="605"/>
      <c r="K490" s="601"/>
      <c r="L490" s="601"/>
      <c r="M490" s="601"/>
      <c r="N490" s="601"/>
      <c r="O490" s="601"/>
      <c r="P490" s="623"/>
      <c r="Q490" s="195"/>
      <c r="R490" s="195"/>
      <c r="S490" s="195"/>
      <c r="T490" s="195"/>
      <c r="U490" s="195"/>
      <c r="V490" s="195"/>
      <c r="W490" s="195"/>
      <c r="X490" s="195"/>
      <c r="Y490" s="195"/>
      <c r="Z490" s="195"/>
    </row>
    <row r="491" spans="1:26" ht="12.75" customHeight="1" thickBot="1" x14ac:dyDescent="0.3">
      <c r="A491" s="196"/>
      <c r="B491" s="621"/>
      <c r="C491" s="600"/>
      <c r="D491" s="600"/>
      <c r="E491" s="600"/>
      <c r="F491" s="323" t="s">
        <v>111</v>
      </c>
      <c r="G491" s="323" t="s">
        <v>112</v>
      </c>
      <c r="H491" s="600"/>
      <c r="I491" s="323" t="s">
        <v>113</v>
      </c>
      <c r="J491" s="323" t="s">
        <v>114</v>
      </c>
      <c r="K491" s="600"/>
      <c r="L491" s="600"/>
      <c r="M491" s="600"/>
      <c r="N491" s="600"/>
      <c r="O491" s="600"/>
      <c r="P491" s="624"/>
      <c r="Q491" s="195"/>
      <c r="R491" s="195"/>
      <c r="S491" s="195"/>
      <c r="T491" s="195"/>
      <c r="U491" s="195"/>
      <c r="V491" s="195"/>
      <c r="W491" s="195"/>
      <c r="X491" s="195"/>
      <c r="Y491" s="195"/>
      <c r="Z491" s="195"/>
    </row>
    <row r="492" spans="1:26" ht="15.75" customHeight="1" thickBot="1" x14ac:dyDescent="0.3">
      <c r="A492" s="196"/>
      <c r="B492" s="590" t="s">
        <v>366</v>
      </c>
      <c r="C492" s="591"/>
      <c r="D492" s="591"/>
      <c r="E492" s="591"/>
      <c r="F492" s="591"/>
      <c r="G492" s="591"/>
      <c r="H492" s="591"/>
      <c r="I492" s="591"/>
      <c r="J492" s="591"/>
      <c r="K492" s="591"/>
      <c r="L492" s="591"/>
      <c r="M492" s="591"/>
      <c r="N492" s="591"/>
      <c r="O492" s="591"/>
      <c r="P492" s="592"/>
      <c r="Q492" s="195"/>
      <c r="R492" s="195"/>
      <c r="S492" s="195"/>
      <c r="T492" s="195"/>
      <c r="U492" s="195"/>
      <c r="V492" s="195"/>
      <c r="W492" s="195"/>
      <c r="X492" s="195"/>
      <c r="Y492" s="195"/>
      <c r="Z492" s="195"/>
    </row>
    <row r="493" spans="1:26" ht="12.75" customHeight="1" thickBot="1" x14ac:dyDescent="0.3">
      <c r="A493" s="196"/>
      <c r="B493" s="198" t="s">
        <v>367</v>
      </c>
      <c r="C493" s="199" t="s">
        <v>368</v>
      </c>
      <c r="D493" s="178">
        <v>4</v>
      </c>
      <c r="E493" s="178" t="s">
        <v>118</v>
      </c>
      <c r="F493" s="178">
        <v>17</v>
      </c>
      <c r="G493" s="178">
        <v>20</v>
      </c>
      <c r="H493" s="179">
        <v>40000</v>
      </c>
      <c r="I493" s="178" t="s">
        <v>138</v>
      </c>
      <c r="J493" s="178" t="s">
        <v>231</v>
      </c>
      <c r="K493" s="178" t="s">
        <v>140</v>
      </c>
      <c r="L493" s="178" t="s">
        <v>120</v>
      </c>
      <c r="M493" s="178" t="s">
        <v>121</v>
      </c>
      <c r="N493" s="178">
        <v>0</v>
      </c>
      <c r="O493" s="178" t="s">
        <v>95</v>
      </c>
      <c r="P493" s="180" t="s">
        <v>122</v>
      </c>
      <c r="Q493" s="195"/>
      <c r="R493" s="195"/>
      <c r="S493" s="195"/>
      <c r="T493" s="195"/>
      <c r="U493" s="195"/>
      <c r="V493" s="195"/>
      <c r="W493" s="195"/>
      <c r="X493" s="195"/>
      <c r="Y493" s="195"/>
      <c r="Z493" s="195"/>
    </row>
    <row r="494" spans="1:26" ht="12.75" customHeight="1" thickBot="1" x14ac:dyDescent="0.3">
      <c r="A494" s="196"/>
      <c r="B494" s="593"/>
      <c r="C494" s="594"/>
      <c r="D494" s="594"/>
      <c r="E494" s="594"/>
      <c r="F494" s="594"/>
      <c r="G494" s="594"/>
      <c r="H494" s="594"/>
      <c r="I494" s="594"/>
      <c r="J494" s="594"/>
      <c r="K494" s="594"/>
      <c r="L494" s="594"/>
      <c r="M494" s="594"/>
      <c r="N494" s="594"/>
      <c r="O494" s="594"/>
      <c r="P494" s="595"/>
      <c r="Q494" s="195"/>
      <c r="R494" s="195"/>
      <c r="S494" s="195"/>
      <c r="T494" s="195"/>
      <c r="U494" s="195"/>
      <c r="V494" s="195"/>
      <c r="W494" s="195"/>
      <c r="X494" s="195"/>
      <c r="Y494" s="195"/>
      <c r="Z494" s="195"/>
    </row>
    <row r="495" spans="1:26" ht="13.5" thickBot="1" x14ac:dyDescent="0.3">
      <c r="A495" s="196"/>
      <c r="B495" s="324" t="s">
        <v>1153</v>
      </c>
      <c r="C495" s="596" t="s">
        <v>1187</v>
      </c>
      <c r="D495" s="597"/>
      <c r="E495" s="597"/>
      <c r="F495" s="597"/>
      <c r="G495" s="597"/>
      <c r="H495" s="597"/>
      <c r="I495" s="597"/>
      <c r="J495" s="597"/>
      <c r="K495" s="597"/>
      <c r="L495" s="597"/>
      <c r="M495" s="597"/>
      <c r="N495" s="597"/>
      <c r="O495" s="597"/>
      <c r="P495" s="598"/>
      <c r="Q495" s="195"/>
      <c r="R495" s="195"/>
      <c r="S495" s="195"/>
      <c r="T495" s="195"/>
      <c r="U495" s="195"/>
      <c r="V495" s="195"/>
      <c r="W495" s="195"/>
      <c r="X495" s="195"/>
      <c r="Y495" s="195"/>
      <c r="Z495" s="195"/>
    </row>
  </sheetData>
  <mergeCells count="548">
    <mergeCell ref="D422:P423"/>
    <mergeCell ref="D427:P427"/>
    <mergeCell ref="C81:P81"/>
    <mergeCell ref="C82:P82"/>
    <mergeCell ref="C83:P83"/>
    <mergeCell ref="C84:P84"/>
    <mergeCell ref="C85:P85"/>
    <mergeCell ref="B86:P86"/>
    <mergeCell ref="C75:P75"/>
    <mergeCell ref="C76:P76"/>
    <mergeCell ref="C77:P77"/>
    <mergeCell ref="C78:P78"/>
    <mergeCell ref="C79:P79"/>
    <mergeCell ref="C80:P80"/>
    <mergeCell ref="C97:P97"/>
    <mergeCell ref="C98:P98"/>
    <mergeCell ref="C99:P99"/>
    <mergeCell ref="C100:P100"/>
    <mergeCell ref="C101:P101"/>
    <mergeCell ref="C102:P102"/>
    <mergeCell ref="O87:O89"/>
    <mergeCell ref="P87:P89"/>
    <mergeCell ref="B90:P90"/>
    <mergeCell ref="B92:P92"/>
    <mergeCell ref="C93:P93"/>
    <mergeCell ref="C96:P96"/>
    <mergeCell ref="H87:H89"/>
    <mergeCell ref="I87:J88"/>
    <mergeCell ref="K87:K89"/>
    <mergeCell ref="L87:L89"/>
    <mergeCell ref="M87:M89"/>
    <mergeCell ref="N87:N89"/>
    <mergeCell ref="B87:B89"/>
    <mergeCell ref="C87:C89"/>
    <mergeCell ref="D87:D89"/>
    <mergeCell ref="E87:E89"/>
    <mergeCell ref="F87:F88"/>
    <mergeCell ref="G87:G88"/>
    <mergeCell ref="G108:G109"/>
    <mergeCell ref="H108:H110"/>
    <mergeCell ref="I108:J109"/>
    <mergeCell ref="K108:K110"/>
    <mergeCell ref="L108:L110"/>
    <mergeCell ref="M108:M110"/>
    <mergeCell ref="C103:P103"/>
    <mergeCell ref="C104:P104"/>
    <mergeCell ref="C105:P105"/>
    <mergeCell ref="C106:P106"/>
    <mergeCell ref="B107:P107"/>
    <mergeCell ref="B108:B110"/>
    <mergeCell ref="C108:C110"/>
    <mergeCell ref="D108:D110"/>
    <mergeCell ref="E108:E110"/>
    <mergeCell ref="F108:F109"/>
    <mergeCell ref="N108:N110"/>
    <mergeCell ref="O108:O110"/>
    <mergeCell ref="P108:P110"/>
    <mergeCell ref="D120:P121"/>
    <mergeCell ref="D123:P124"/>
    <mergeCell ref="B125:P125"/>
    <mergeCell ref="C126:P126"/>
    <mergeCell ref="C129:P129"/>
    <mergeCell ref="C130:P130"/>
    <mergeCell ref="B111:P111"/>
    <mergeCell ref="D114:P115"/>
    <mergeCell ref="D117:P118"/>
    <mergeCell ref="B140:P140"/>
    <mergeCell ref="B141:B143"/>
    <mergeCell ref="C141:C143"/>
    <mergeCell ref="D141:D143"/>
    <mergeCell ref="E141:E143"/>
    <mergeCell ref="F141:F142"/>
    <mergeCell ref="G141:G142"/>
    <mergeCell ref="C131:P131"/>
    <mergeCell ref="C132:P132"/>
    <mergeCell ref="C133:P133"/>
    <mergeCell ref="C134:P134"/>
    <mergeCell ref="C135:P135"/>
    <mergeCell ref="C136:P136"/>
    <mergeCell ref="C344:P344"/>
    <mergeCell ref="C345:P345"/>
    <mergeCell ref="C346:P346"/>
    <mergeCell ref="C347:P347"/>
    <mergeCell ref="C348:P348"/>
    <mergeCell ref="C349:P349"/>
    <mergeCell ref="O261:O263"/>
    <mergeCell ref="P261:P263"/>
    <mergeCell ref="B264:P264"/>
    <mergeCell ref="B267:P267"/>
    <mergeCell ref="C268:P268"/>
    <mergeCell ref="C343:P343"/>
    <mergeCell ref="H261:H263"/>
    <mergeCell ref="I261:J262"/>
    <mergeCell ref="K261:K263"/>
    <mergeCell ref="L261:L263"/>
    <mergeCell ref="M261:M263"/>
    <mergeCell ref="N261:N263"/>
    <mergeCell ref="B261:B263"/>
    <mergeCell ref="C261:C263"/>
    <mergeCell ref="D261:D263"/>
    <mergeCell ref="E261:E263"/>
    <mergeCell ref="F261:F262"/>
    <mergeCell ref="G261:G262"/>
    <mergeCell ref="C350:P350"/>
    <mergeCell ref="C351:P351"/>
    <mergeCell ref="C352:P352"/>
    <mergeCell ref="C353:P353"/>
    <mergeCell ref="B354:P354"/>
    <mergeCell ref="B355:B357"/>
    <mergeCell ref="C355:C357"/>
    <mergeCell ref="D355:D357"/>
    <mergeCell ref="E355:E357"/>
    <mergeCell ref="F355:F356"/>
    <mergeCell ref="N355:N357"/>
    <mergeCell ref="O355:O357"/>
    <mergeCell ref="P355:P357"/>
    <mergeCell ref="B358:P358"/>
    <mergeCell ref="B364:P364"/>
    <mergeCell ref="C365:P365"/>
    <mergeCell ref="G355:G356"/>
    <mergeCell ref="H355:H357"/>
    <mergeCell ref="I355:J356"/>
    <mergeCell ref="K355:K357"/>
    <mergeCell ref="L355:L357"/>
    <mergeCell ref="M355:M357"/>
    <mergeCell ref="C374:P374"/>
    <mergeCell ref="C376:P376"/>
    <mergeCell ref="C377:P377"/>
    <mergeCell ref="C378:P378"/>
    <mergeCell ref="C379:P379"/>
    <mergeCell ref="B380:P380"/>
    <mergeCell ref="C368:P368"/>
    <mergeCell ref="C369:P369"/>
    <mergeCell ref="C370:P370"/>
    <mergeCell ref="C371:P371"/>
    <mergeCell ref="C372:P372"/>
    <mergeCell ref="C373:P373"/>
    <mergeCell ref="B374:B375"/>
    <mergeCell ref="C375:O375"/>
    <mergeCell ref="O381:O383"/>
    <mergeCell ref="P381:P383"/>
    <mergeCell ref="B384:P384"/>
    <mergeCell ref="B401:P401"/>
    <mergeCell ref="C402:P402"/>
    <mergeCell ref="H381:H383"/>
    <mergeCell ref="I381:J382"/>
    <mergeCell ref="K381:K383"/>
    <mergeCell ref="L381:L383"/>
    <mergeCell ref="M381:M383"/>
    <mergeCell ref="N381:N383"/>
    <mergeCell ref="B381:B383"/>
    <mergeCell ref="C381:C383"/>
    <mergeCell ref="D381:D383"/>
    <mergeCell ref="E381:E383"/>
    <mergeCell ref="F381:F382"/>
    <mergeCell ref="G381:G382"/>
    <mergeCell ref="D386:P386"/>
    <mergeCell ref="D388:P388"/>
    <mergeCell ref="D392:P392"/>
    <mergeCell ref="C411:P411"/>
    <mergeCell ref="C412:P412"/>
    <mergeCell ref="C413:P413"/>
    <mergeCell ref="C414:P414"/>
    <mergeCell ref="C415:P415"/>
    <mergeCell ref="B416:P416"/>
    <mergeCell ref="C405:P405"/>
    <mergeCell ref="C406:P406"/>
    <mergeCell ref="C407:P407"/>
    <mergeCell ref="C408:P408"/>
    <mergeCell ref="C409:P409"/>
    <mergeCell ref="C410:P410"/>
    <mergeCell ref="C433:P433"/>
    <mergeCell ref="C434:P434"/>
    <mergeCell ref="C435:P435"/>
    <mergeCell ref="C436:P436"/>
    <mergeCell ref="C437:P437"/>
    <mergeCell ref="C438:P438"/>
    <mergeCell ref="O417:O419"/>
    <mergeCell ref="P417:P419"/>
    <mergeCell ref="B420:P420"/>
    <mergeCell ref="B428:P428"/>
    <mergeCell ref="C429:P429"/>
    <mergeCell ref="C432:P432"/>
    <mergeCell ref="H417:H419"/>
    <mergeCell ref="I417:J418"/>
    <mergeCell ref="K417:K419"/>
    <mergeCell ref="L417:L419"/>
    <mergeCell ref="M417:M419"/>
    <mergeCell ref="N417:N419"/>
    <mergeCell ref="B417:B419"/>
    <mergeCell ref="C417:C419"/>
    <mergeCell ref="D417:D419"/>
    <mergeCell ref="E417:E419"/>
    <mergeCell ref="F417:F418"/>
    <mergeCell ref="G417:G418"/>
    <mergeCell ref="C439:P439"/>
    <mergeCell ref="C440:P440"/>
    <mergeCell ref="C441:P441"/>
    <mergeCell ref="C442:P442"/>
    <mergeCell ref="B443:P443"/>
    <mergeCell ref="B444:B446"/>
    <mergeCell ref="C444:C446"/>
    <mergeCell ref="D444:D446"/>
    <mergeCell ref="E444:E446"/>
    <mergeCell ref="F444:F445"/>
    <mergeCell ref="N444:N446"/>
    <mergeCell ref="O444:O446"/>
    <mergeCell ref="P444:P446"/>
    <mergeCell ref="B447:P447"/>
    <mergeCell ref="B452:P452"/>
    <mergeCell ref="C453:P453"/>
    <mergeCell ref="G444:G445"/>
    <mergeCell ref="H444:H446"/>
    <mergeCell ref="I444:J445"/>
    <mergeCell ref="K444:K446"/>
    <mergeCell ref="L444:L446"/>
    <mergeCell ref="M444:M446"/>
    <mergeCell ref="C462:P462"/>
    <mergeCell ref="C463:P463"/>
    <mergeCell ref="C464:P464"/>
    <mergeCell ref="C465:P465"/>
    <mergeCell ref="C466:P466"/>
    <mergeCell ref="B467:P467"/>
    <mergeCell ref="C456:P456"/>
    <mergeCell ref="C457:P457"/>
    <mergeCell ref="C458:P458"/>
    <mergeCell ref="C459:P459"/>
    <mergeCell ref="C460:P460"/>
    <mergeCell ref="C461:P461"/>
    <mergeCell ref="C478:P478"/>
    <mergeCell ref="C479:P479"/>
    <mergeCell ref="C480:P480"/>
    <mergeCell ref="C481:P481"/>
    <mergeCell ref="C482:P482"/>
    <mergeCell ref="C483:P483"/>
    <mergeCell ref="O468:O470"/>
    <mergeCell ref="P468:P470"/>
    <mergeCell ref="B471:P471"/>
    <mergeCell ref="B473:P473"/>
    <mergeCell ref="C474:P474"/>
    <mergeCell ref="C477:P477"/>
    <mergeCell ref="H468:H470"/>
    <mergeCell ref="I468:J469"/>
    <mergeCell ref="K468:K470"/>
    <mergeCell ref="L468:L470"/>
    <mergeCell ref="M468:M470"/>
    <mergeCell ref="N468:N470"/>
    <mergeCell ref="B468:B470"/>
    <mergeCell ref="C468:C470"/>
    <mergeCell ref="D468:D470"/>
    <mergeCell ref="E468:E470"/>
    <mergeCell ref="F468:F469"/>
    <mergeCell ref="G468:G469"/>
    <mergeCell ref="C484:P484"/>
    <mergeCell ref="C485:P485"/>
    <mergeCell ref="C486:P486"/>
    <mergeCell ref="C487:P487"/>
    <mergeCell ref="B488:P488"/>
    <mergeCell ref="B489:B491"/>
    <mergeCell ref="C489:C491"/>
    <mergeCell ref="D489:D491"/>
    <mergeCell ref="E489:E491"/>
    <mergeCell ref="F489:F490"/>
    <mergeCell ref="N489:N491"/>
    <mergeCell ref="O489:O491"/>
    <mergeCell ref="P489:P491"/>
    <mergeCell ref="B492:P492"/>
    <mergeCell ref="B494:P494"/>
    <mergeCell ref="C495:P495"/>
    <mergeCell ref="G489:G490"/>
    <mergeCell ref="H489:H491"/>
    <mergeCell ref="I489:J490"/>
    <mergeCell ref="K489:K491"/>
    <mergeCell ref="L489:L491"/>
    <mergeCell ref="M489:M491"/>
    <mergeCell ref="C1:P1"/>
    <mergeCell ref="C2:P2"/>
    <mergeCell ref="C3:P3"/>
    <mergeCell ref="C4:P4"/>
    <mergeCell ref="C5:P5"/>
    <mergeCell ref="C6:P6"/>
    <mergeCell ref="C7:P7"/>
    <mergeCell ref="C8:P8"/>
    <mergeCell ref="C9:P9"/>
    <mergeCell ref="C10:P10"/>
    <mergeCell ref="C11:P11"/>
    <mergeCell ref="B12:P12"/>
    <mergeCell ref="B13:B15"/>
    <mergeCell ref="C13:C15"/>
    <mergeCell ref="D13:D15"/>
    <mergeCell ref="E13:E15"/>
    <mergeCell ref="F13:F14"/>
    <mergeCell ref="G13:G14"/>
    <mergeCell ref="H13:H15"/>
    <mergeCell ref="I13:J14"/>
    <mergeCell ref="K13:K15"/>
    <mergeCell ref="L13:L15"/>
    <mergeCell ref="M13:M15"/>
    <mergeCell ref="N13:N15"/>
    <mergeCell ref="O13:O15"/>
    <mergeCell ref="P13:P15"/>
    <mergeCell ref="B16:P16"/>
    <mergeCell ref="B19:P19"/>
    <mergeCell ref="C20:P20"/>
    <mergeCell ref="C23:P23"/>
    <mergeCell ref="C24:P24"/>
    <mergeCell ref="C25:P25"/>
    <mergeCell ref="C26:P26"/>
    <mergeCell ref="C27:P27"/>
    <mergeCell ref="C28:P28"/>
    <mergeCell ref="C29:P29"/>
    <mergeCell ref="C30:P30"/>
    <mergeCell ref="C31:P31"/>
    <mergeCell ref="C32:P32"/>
    <mergeCell ref="C33:P33"/>
    <mergeCell ref="B34:P34"/>
    <mergeCell ref="B35:B37"/>
    <mergeCell ref="C35:C37"/>
    <mergeCell ref="D35:D37"/>
    <mergeCell ref="E35:E37"/>
    <mergeCell ref="F35:F36"/>
    <mergeCell ref="G35:G36"/>
    <mergeCell ref="H35:H37"/>
    <mergeCell ref="I35:J36"/>
    <mergeCell ref="K35:K37"/>
    <mergeCell ref="L35:L37"/>
    <mergeCell ref="M35:M37"/>
    <mergeCell ref="N35:N37"/>
    <mergeCell ref="O35:O37"/>
    <mergeCell ref="P35:P37"/>
    <mergeCell ref="B38:P38"/>
    <mergeCell ref="B41:P41"/>
    <mergeCell ref="C42:P42"/>
    <mergeCell ref="C45:P45"/>
    <mergeCell ref="C46:P46"/>
    <mergeCell ref="C47:P47"/>
    <mergeCell ref="C48:P48"/>
    <mergeCell ref="C49:P49"/>
    <mergeCell ref="C50:P50"/>
    <mergeCell ref="C51:P51"/>
    <mergeCell ref="C52:P52"/>
    <mergeCell ref="C53:P53"/>
    <mergeCell ref="C54:P54"/>
    <mergeCell ref="C55:P55"/>
    <mergeCell ref="B56:P56"/>
    <mergeCell ref="B57:B59"/>
    <mergeCell ref="C57:C59"/>
    <mergeCell ref="D57:D59"/>
    <mergeCell ref="E57:E59"/>
    <mergeCell ref="F57:F58"/>
    <mergeCell ref="G57:G58"/>
    <mergeCell ref="H57:H59"/>
    <mergeCell ref="I57:J58"/>
    <mergeCell ref="K57:K59"/>
    <mergeCell ref="L57:L59"/>
    <mergeCell ref="M57:M59"/>
    <mergeCell ref="N57:N59"/>
    <mergeCell ref="O57:O59"/>
    <mergeCell ref="P57:P59"/>
    <mergeCell ref="B60:P60"/>
    <mergeCell ref="D63:P63"/>
    <mergeCell ref="G69:G70"/>
    <mergeCell ref="B71:P71"/>
    <mergeCell ref="C153:P153"/>
    <mergeCell ref="C154:P154"/>
    <mergeCell ref="C155:P155"/>
    <mergeCell ref="C156:P156"/>
    <mergeCell ref="C157:P157"/>
    <mergeCell ref="B149:P149"/>
    <mergeCell ref="C150:P150"/>
    <mergeCell ref="O141:O143"/>
    <mergeCell ref="P141:P143"/>
    <mergeCell ref="B144:P144"/>
    <mergeCell ref="B147:P147"/>
    <mergeCell ref="H141:H143"/>
    <mergeCell ref="I141:J142"/>
    <mergeCell ref="K141:K143"/>
    <mergeCell ref="L141:L143"/>
    <mergeCell ref="M141:M143"/>
    <mergeCell ref="N141:N143"/>
    <mergeCell ref="C137:P137"/>
    <mergeCell ref="C138:P138"/>
    <mergeCell ref="C139:P139"/>
    <mergeCell ref="C158:P158"/>
    <mergeCell ref="C159:P159"/>
    <mergeCell ref="C160:P160"/>
    <mergeCell ref="C161:P161"/>
    <mergeCell ref="C162:P162"/>
    <mergeCell ref="C163:P163"/>
    <mergeCell ref="B164:P164"/>
    <mergeCell ref="B165:B167"/>
    <mergeCell ref="C165:C167"/>
    <mergeCell ref="D165:D167"/>
    <mergeCell ref="E165:E167"/>
    <mergeCell ref="F165:F166"/>
    <mergeCell ref="G165:G166"/>
    <mergeCell ref="H165:H167"/>
    <mergeCell ref="I165:J166"/>
    <mergeCell ref="K165:K167"/>
    <mergeCell ref="L165:L167"/>
    <mergeCell ref="M165:M167"/>
    <mergeCell ref="N165:N167"/>
    <mergeCell ref="O165:O167"/>
    <mergeCell ref="P165:P167"/>
    <mergeCell ref="B184:P184"/>
    <mergeCell ref="C185:P185"/>
    <mergeCell ref="C188:P188"/>
    <mergeCell ref="C189:P189"/>
    <mergeCell ref="C190:P190"/>
    <mergeCell ref="C191:P191"/>
    <mergeCell ref="C192:P192"/>
    <mergeCell ref="B168:P168"/>
    <mergeCell ref="D170:P170"/>
    <mergeCell ref="D172:P172"/>
    <mergeCell ref="D174:P174"/>
    <mergeCell ref="D177:P179"/>
    <mergeCell ref="B181:P181"/>
    <mergeCell ref="C193:P193"/>
    <mergeCell ref="C194:P194"/>
    <mergeCell ref="C195:P195"/>
    <mergeCell ref="C196:P196"/>
    <mergeCell ref="C197:P197"/>
    <mergeCell ref="C198:P198"/>
    <mergeCell ref="B199:P199"/>
    <mergeCell ref="B200:B202"/>
    <mergeCell ref="C200:C202"/>
    <mergeCell ref="D200:D202"/>
    <mergeCell ref="E200:E202"/>
    <mergeCell ref="F200:F201"/>
    <mergeCell ref="G200:G201"/>
    <mergeCell ref="H200:H202"/>
    <mergeCell ref="I200:J201"/>
    <mergeCell ref="K200:K202"/>
    <mergeCell ref="L200:L202"/>
    <mergeCell ref="M200:M202"/>
    <mergeCell ref="N200:N202"/>
    <mergeCell ref="O200:O202"/>
    <mergeCell ref="P200:P202"/>
    <mergeCell ref="B203:P203"/>
    <mergeCell ref="B213:P213"/>
    <mergeCell ref="C214:P214"/>
    <mergeCell ref="C217:P217"/>
    <mergeCell ref="C218:P218"/>
    <mergeCell ref="C219:P219"/>
    <mergeCell ref="C220:P220"/>
    <mergeCell ref="C221:P221"/>
    <mergeCell ref="C222:P222"/>
    <mergeCell ref="C223:P223"/>
    <mergeCell ref="C224:P224"/>
    <mergeCell ref="C225:P225"/>
    <mergeCell ref="C226:P226"/>
    <mergeCell ref="C227:P227"/>
    <mergeCell ref="B228:P228"/>
    <mergeCell ref="B229:B231"/>
    <mergeCell ref="C229:C231"/>
    <mergeCell ref="D229:D231"/>
    <mergeCell ref="E229:E231"/>
    <mergeCell ref="F229:F230"/>
    <mergeCell ref="G229:G230"/>
    <mergeCell ref="H229:H231"/>
    <mergeCell ref="I229:J230"/>
    <mergeCell ref="K229:K231"/>
    <mergeCell ref="L229:L231"/>
    <mergeCell ref="M229:M231"/>
    <mergeCell ref="N229:N231"/>
    <mergeCell ref="O229:O231"/>
    <mergeCell ref="P229:P231"/>
    <mergeCell ref="O283:O285"/>
    <mergeCell ref="P283:P285"/>
    <mergeCell ref="B232:P232"/>
    <mergeCell ref="B245:P245"/>
    <mergeCell ref="C246:P246"/>
    <mergeCell ref="C271:P271"/>
    <mergeCell ref="C272:P272"/>
    <mergeCell ref="C273:P273"/>
    <mergeCell ref="C274:P274"/>
    <mergeCell ref="C275:P275"/>
    <mergeCell ref="C276:P276"/>
    <mergeCell ref="C255:P255"/>
    <mergeCell ref="C256:P256"/>
    <mergeCell ref="C257:P257"/>
    <mergeCell ref="C258:P258"/>
    <mergeCell ref="C259:P259"/>
    <mergeCell ref="B260:P260"/>
    <mergeCell ref="C249:P249"/>
    <mergeCell ref="C250:P250"/>
    <mergeCell ref="C251:P251"/>
    <mergeCell ref="C252:P252"/>
    <mergeCell ref="C253:P253"/>
    <mergeCell ref="C254:P254"/>
    <mergeCell ref="B286:P286"/>
    <mergeCell ref="D290:P290"/>
    <mergeCell ref="D294:P294"/>
    <mergeCell ref="D297:P297"/>
    <mergeCell ref="B299:P299"/>
    <mergeCell ref="C303:P303"/>
    <mergeCell ref="C277:P277"/>
    <mergeCell ref="C278:P278"/>
    <mergeCell ref="C279:P279"/>
    <mergeCell ref="C280:P280"/>
    <mergeCell ref="C281:P281"/>
    <mergeCell ref="B282:P282"/>
    <mergeCell ref="B283:B285"/>
    <mergeCell ref="C283:C285"/>
    <mergeCell ref="D283:D285"/>
    <mergeCell ref="E283:E285"/>
    <mergeCell ref="F283:F284"/>
    <mergeCell ref="G283:G284"/>
    <mergeCell ref="H283:H285"/>
    <mergeCell ref="I283:J284"/>
    <mergeCell ref="K283:K285"/>
    <mergeCell ref="L283:L285"/>
    <mergeCell ref="M283:M285"/>
    <mergeCell ref="N283:N285"/>
    <mergeCell ref="P315:P317"/>
    <mergeCell ref="C304:P304"/>
    <mergeCell ref="C305:P305"/>
    <mergeCell ref="C306:P306"/>
    <mergeCell ref="C307:P307"/>
    <mergeCell ref="C308:P308"/>
    <mergeCell ref="C309:P309"/>
    <mergeCell ref="C310:P310"/>
    <mergeCell ref="C311:P311"/>
    <mergeCell ref="C312:P312"/>
    <mergeCell ref="C300:P300"/>
    <mergeCell ref="C72:P72"/>
    <mergeCell ref="B318:P318"/>
    <mergeCell ref="D321:P321"/>
    <mergeCell ref="D329:P329"/>
    <mergeCell ref="D332:P332"/>
    <mergeCell ref="D335:P335"/>
    <mergeCell ref="B339:P339"/>
    <mergeCell ref="C340:P340"/>
    <mergeCell ref="C313:P313"/>
    <mergeCell ref="B314:P314"/>
    <mergeCell ref="B315:B317"/>
    <mergeCell ref="C315:C317"/>
    <mergeCell ref="D315:D317"/>
    <mergeCell ref="E315:E317"/>
    <mergeCell ref="F315:F316"/>
    <mergeCell ref="G315:G316"/>
    <mergeCell ref="H315:H317"/>
    <mergeCell ref="I315:J316"/>
    <mergeCell ref="K315:K317"/>
    <mergeCell ref="L315:L317"/>
    <mergeCell ref="M315:M317"/>
    <mergeCell ref="N315:N317"/>
    <mergeCell ref="O315:O317"/>
  </mergeCells>
  <hyperlinks>
    <hyperlink ref="C81" r:id="rId1"/>
    <hyperlink ref="C82" r:id="rId2"/>
    <hyperlink ref="C102" r:id="rId3"/>
    <hyperlink ref="C103" r:id="rId4"/>
    <hyperlink ref="C135" r:id="rId5"/>
    <hyperlink ref="C136" r:id="rId6"/>
    <hyperlink ref="C255" r:id="rId7"/>
    <hyperlink ref="C256" r:id="rId8"/>
    <hyperlink ref="C349" r:id="rId9"/>
    <hyperlink ref="C350" r:id="rId10"/>
    <hyperlink ref="C374" r:id="rId11"/>
    <hyperlink ref="C376" r:id="rId12"/>
    <hyperlink ref="C411" r:id="rId13"/>
    <hyperlink ref="C412" r:id="rId14"/>
    <hyperlink ref="C438" r:id="rId15"/>
    <hyperlink ref="C439" r:id="rId16"/>
    <hyperlink ref="C462" r:id="rId17" display="lyceumbrezova@gmail.com"/>
    <hyperlink ref="C463" r:id="rId18" display="http://www.zsbrezova.eu/"/>
    <hyperlink ref="C483" r:id="rId19"/>
    <hyperlink ref="C484" r:id="rId20"/>
    <hyperlink ref="C7" r:id="rId21"/>
    <hyperlink ref="C8" r:id="rId22"/>
    <hyperlink ref="C29" r:id="rId23"/>
    <hyperlink ref="C30" r:id="rId24"/>
    <hyperlink ref="C51" r:id="rId25"/>
    <hyperlink ref="C52" r:id="rId26"/>
    <hyperlink ref="C160" r:id="rId27"/>
    <hyperlink ref="C194" r:id="rId28"/>
    <hyperlink ref="C195" r:id="rId29"/>
    <hyperlink ref="C223" r:id="rId30"/>
    <hyperlink ref="C224" r:id="rId31"/>
    <hyperlink ref="C277" r:id="rId32"/>
    <hyperlink ref="C278" r:id="rId33"/>
    <hyperlink ref="C309" r:id="rId34"/>
    <hyperlink ref="C310" r:id="rId35"/>
  </hyperlinks>
  <pageMargins left="0.7" right="0.7" top="0.78740157499999996" bottom="0.78740157499999996" header="0.3" footer="0.3"/>
  <pageSetup paperSize="9" scale="75" orientation="landscape" r:id="rId36"/>
  <rowBreaks count="15" manualBreakCount="15">
    <brk id="43" max="16383" man="1"/>
    <brk id="73" max="16383" man="1"/>
    <brk id="94" max="16383" man="1"/>
    <brk id="127" max="16383" man="1"/>
    <brk id="151" max="16383" man="1"/>
    <brk id="186" max="16383" man="1"/>
    <brk id="215" max="16383" man="1"/>
    <brk id="247" max="16383" man="1"/>
    <brk id="269" max="16383" man="1"/>
    <brk id="301" max="16383" man="1"/>
    <brk id="341" max="16383" man="1"/>
    <brk id="366" max="16383" man="1"/>
    <brk id="403" max="16383" man="1"/>
    <brk id="430" max="16383" man="1"/>
    <brk id="47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P432"/>
  <sheetViews>
    <sheetView zoomScale="120" zoomScaleNormal="120" zoomScaleSheetLayoutView="120" workbookViewId="0">
      <selection activeCell="C26" sqref="C26:P26"/>
    </sheetView>
  </sheetViews>
  <sheetFormatPr defaultColWidth="9.140625" defaultRowHeight="12.75" x14ac:dyDescent="0.25"/>
  <cols>
    <col min="1" max="1" width="3" style="186" bestFit="1" customWidth="1"/>
    <col min="2" max="2" width="14.28515625" style="197" bestFit="1" customWidth="1"/>
    <col min="3" max="3" width="30.5703125" style="197" customWidth="1"/>
    <col min="4" max="5" width="11.7109375" style="197" customWidth="1"/>
    <col min="6" max="10" width="9.140625" style="197"/>
    <col min="11" max="11" width="11.7109375" style="197" customWidth="1"/>
    <col min="12" max="13" width="9.140625" style="197"/>
    <col min="14" max="14" width="9.85546875" style="197" bestFit="1" customWidth="1"/>
    <col min="15" max="15" width="4.85546875" style="197" bestFit="1" customWidth="1"/>
    <col min="16" max="16" width="5" style="197" bestFit="1" customWidth="1"/>
    <col min="17" max="16384" width="9.140625" style="197"/>
  </cols>
  <sheetData>
    <row r="1" spans="1:16" ht="13.5" thickBot="1" x14ac:dyDescent="0.3">
      <c r="A1" s="287">
        <v>1</v>
      </c>
      <c r="B1" s="294" t="s">
        <v>78</v>
      </c>
      <c r="C1" s="492" t="s">
        <v>38</v>
      </c>
      <c r="D1" s="493"/>
      <c r="E1" s="493"/>
      <c r="F1" s="493"/>
      <c r="G1" s="493"/>
      <c r="H1" s="493"/>
      <c r="I1" s="493"/>
      <c r="J1" s="493"/>
      <c r="K1" s="493"/>
      <c r="L1" s="493"/>
      <c r="M1" s="493"/>
      <c r="N1" s="493"/>
      <c r="O1" s="493"/>
      <c r="P1" s="494"/>
    </row>
    <row r="2" spans="1:16" x14ac:dyDescent="0.25">
      <c r="B2" s="295" t="s">
        <v>79</v>
      </c>
      <c r="C2" s="495" t="s">
        <v>553</v>
      </c>
      <c r="D2" s="496"/>
      <c r="E2" s="496"/>
      <c r="F2" s="496"/>
      <c r="G2" s="496"/>
      <c r="H2" s="496"/>
      <c r="I2" s="496"/>
      <c r="J2" s="496"/>
      <c r="K2" s="496"/>
      <c r="L2" s="496"/>
      <c r="M2" s="496"/>
      <c r="N2" s="496"/>
      <c r="O2" s="496"/>
      <c r="P2" s="497"/>
    </row>
    <row r="3" spans="1:16" x14ac:dyDescent="0.25">
      <c r="B3" s="296" t="s">
        <v>81</v>
      </c>
      <c r="C3" s="485" t="s">
        <v>267</v>
      </c>
      <c r="D3" s="483"/>
      <c r="E3" s="483"/>
      <c r="F3" s="483"/>
      <c r="G3" s="483"/>
      <c r="H3" s="483"/>
      <c r="I3" s="483"/>
      <c r="J3" s="483"/>
      <c r="K3" s="483"/>
      <c r="L3" s="483"/>
      <c r="M3" s="483"/>
      <c r="N3" s="483"/>
      <c r="O3" s="483"/>
      <c r="P3" s="484"/>
    </row>
    <row r="4" spans="1:16" x14ac:dyDescent="0.25">
      <c r="B4" s="296" t="s">
        <v>83</v>
      </c>
      <c r="C4" s="485" t="s">
        <v>128</v>
      </c>
      <c r="D4" s="483"/>
      <c r="E4" s="483"/>
      <c r="F4" s="483"/>
      <c r="G4" s="483"/>
      <c r="H4" s="483"/>
      <c r="I4" s="483"/>
      <c r="J4" s="483"/>
      <c r="K4" s="483"/>
      <c r="L4" s="483"/>
      <c r="M4" s="483"/>
      <c r="N4" s="483"/>
      <c r="O4" s="483"/>
      <c r="P4" s="484"/>
    </row>
    <row r="5" spans="1:16" x14ac:dyDescent="0.25">
      <c r="B5" s="296" t="s">
        <v>85</v>
      </c>
      <c r="C5" s="485" t="s">
        <v>554</v>
      </c>
      <c r="D5" s="483"/>
      <c r="E5" s="483"/>
      <c r="F5" s="483"/>
      <c r="G5" s="483"/>
      <c r="H5" s="483"/>
      <c r="I5" s="483"/>
      <c r="J5" s="483"/>
      <c r="K5" s="483"/>
      <c r="L5" s="483"/>
      <c r="M5" s="483"/>
      <c r="N5" s="483"/>
      <c r="O5" s="483"/>
      <c r="P5" s="484"/>
    </row>
    <row r="6" spans="1:16" x14ac:dyDescent="0.25">
      <c r="B6" s="296" t="s">
        <v>87</v>
      </c>
      <c r="C6" s="498">
        <v>575750333</v>
      </c>
      <c r="D6" s="483"/>
      <c r="E6" s="483"/>
      <c r="F6" s="483"/>
      <c r="G6" s="483"/>
      <c r="H6" s="483"/>
      <c r="I6" s="483"/>
      <c r="J6" s="483"/>
      <c r="K6" s="483"/>
      <c r="L6" s="483"/>
      <c r="M6" s="483"/>
      <c r="N6" s="483"/>
      <c r="O6" s="483"/>
      <c r="P6" s="484"/>
    </row>
    <row r="7" spans="1:16" x14ac:dyDescent="0.25">
      <c r="B7" s="359" t="s">
        <v>88</v>
      </c>
      <c r="C7" s="375" t="s">
        <v>1196</v>
      </c>
      <c r="D7" s="483"/>
      <c r="E7" s="483"/>
      <c r="F7" s="483"/>
      <c r="G7" s="483"/>
      <c r="H7" s="483"/>
      <c r="I7" s="483"/>
      <c r="J7" s="483"/>
      <c r="K7" s="483"/>
      <c r="L7" s="483"/>
      <c r="M7" s="483"/>
      <c r="N7" s="483"/>
      <c r="O7" s="483"/>
      <c r="P7" s="484"/>
    </row>
    <row r="8" spans="1:16" x14ac:dyDescent="0.25">
      <c r="B8" s="360"/>
      <c r="C8" s="375" t="s">
        <v>1195</v>
      </c>
      <c r="D8" s="524"/>
      <c r="E8" s="524"/>
      <c r="F8" s="524"/>
      <c r="G8" s="524"/>
      <c r="H8" s="524"/>
      <c r="I8" s="524"/>
      <c r="J8" s="524"/>
      <c r="K8" s="524"/>
      <c r="L8" s="524"/>
      <c r="M8" s="524"/>
      <c r="N8" s="524"/>
      <c r="O8" s="524"/>
      <c r="P8" s="525"/>
    </row>
    <row r="9" spans="1:16" x14ac:dyDescent="0.25">
      <c r="B9" s="296" t="s">
        <v>90</v>
      </c>
      <c r="C9" s="375" t="s">
        <v>555</v>
      </c>
      <c r="D9" s="483"/>
      <c r="E9" s="483"/>
      <c r="F9" s="483"/>
      <c r="G9" s="483"/>
      <c r="H9" s="483"/>
      <c r="I9" s="483"/>
      <c r="J9" s="483"/>
      <c r="K9" s="483"/>
      <c r="L9" s="483"/>
      <c r="M9" s="483"/>
      <c r="N9" s="483"/>
      <c r="O9" s="483"/>
      <c r="P9" s="484"/>
    </row>
    <row r="10" spans="1:16" x14ac:dyDescent="0.25">
      <c r="B10" s="296" t="s">
        <v>92</v>
      </c>
      <c r="C10" s="485" t="s">
        <v>556</v>
      </c>
      <c r="D10" s="483"/>
      <c r="E10" s="483"/>
      <c r="F10" s="483"/>
      <c r="G10" s="483"/>
      <c r="H10" s="483"/>
      <c r="I10" s="483"/>
      <c r="J10" s="483"/>
      <c r="K10" s="483"/>
      <c r="L10" s="483"/>
      <c r="M10" s="483"/>
      <c r="N10" s="483"/>
      <c r="O10" s="483"/>
      <c r="P10" s="484"/>
    </row>
    <row r="11" spans="1:16" x14ac:dyDescent="0.25">
      <c r="B11" s="296" t="s">
        <v>94</v>
      </c>
      <c r="C11" s="486" t="s">
        <v>122</v>
      </c>
      <c r="D11" s="487"/>
      <c r="E11" s="487"/>
      <c r="F11" s="487"/>
      <c r="G11" s="487"/>
      <c r="H11" s="487"/>
      <c r="I11" s="487"/>
      <c r="J11" s="487"/>
      <c r="K11" s="487"/>
      <c r="L11" s="487"/>
      <c r="M11" s="487"/>
      <c r="N11" s="487"/>
      <c r="O11" s="487"/>
      <c r="P11" s="488"/>
    </row>
    <row r="12" spans="1:16" ht="13.5" thickBot="1" x14ac:dyDescent="0.3">
      <c r="B12" s="297" t="s">
        <v>96</v>
      </c>
      <c r="C12" s="489" t="s">
        <v>557</v>
      </c>
      <c r="D12" s="490"/>
      <c r="E12" s="490"/>
      <c r="F12" s="490"/>
      <c r="G12" s="490"/>
      <c r="H12" s="490"/>
      <c r="I12" s="490"/>
      <c r="J12" s="490"/>
      <c r="K12" s="490"/>
      <c r="L12" s="490"/>
      <c r="M12" s="490"/>
      <c r="N12" s="490"/>
      <c r="O12" s="490"/>
      <c r="P12" s="491"/>
    </row>
    <row r="13" spans="1:16" ht="13.5" thickBot="1" x14ac:dyDescent="0.3">
      <c r="B13" s="426"/>
      <c r="C13" s="427"/>
      <c r="D13" s="427"/>
      <c r="E13" s="427"/>
      <c r="F13" s="427"/>
      <c r="G13" s="427"/>
      <c r="H13" s="427"/>
      <c r="I13" s="427"/>
      <c r="J13" s="427"/>
      <c r="K13" s="427"/>
      <c r="L13" s="427"/>
      <c r="M13" s="427"/>
      <c r="N13" s="427"/>
      <c r="O13" s="427"/>
      <c r="P13" s="428"/>
    </row>
    <row r="14" spans="1:16" ht="15" customHeight="1" x14ac:dyDescent="0.25">
      <c r="B14" s="382" t="s">
        <v>97</v>
      </c>
      <c r="C14" s="384" t="s">
        <v>98</v>
      </c>
      <c r="D14" s="384" t="s">
        <v>272</v>
      </c>
      <c r="E14" s="384" t="s">
        <v>273</v>
      </c>
      <c r="F14" s="384" t="s">
        <v>101</v>
      </c>
      <c r="G14" s="384" t="s">
        <v>102</v>
      </c>
      <c r="H14" s="384" t="s">
        <v>103</v>
      </c>
      <c r="I14" s="384" t="s">
        <v>104</v>
      </c>
      <c r="J14" s="384"/>
      <c r="K14" s="386" t="s">
        <v>105</v>
      </c>
      <c r="L14" s="386" t="s">
        <v>106</v>
      </c>
      <c r="M14" s="386" t="s">
        <v>107</v>
      </c>
      <c r="N14" s="386" t="s">
        <v>108</v>
      </c>
      <c r="O14" s="386" t="s">
        <v>109</v>
      </c>
      <c r="P14" s="417" t="s">
        <v>110</v>
      </c>
    </row>
    <row r="15" spans="1:16" x14ac:dyDescent="0.25">
      <c r="B15" s="429"/>
      <c r="C15" s="423"/>
      <c r="D15" s="423"/>
      <c r="E15" s="423"/>
      <c r="F15" s="423"/>
      <c r="G15" s="423"/>
      <c r="H15" s="423"/>
      <c r="I15" s="423"/>
      <c r="J15" s="423"/>
      <c r="K15" s="416"/>
      <c r="L15" s="416"/>
      <c r="M15" s="416"/>
      <c r="N15" s="416"/>
      <c r="O15" s="416"/>
      <c r="P15" s="418"/>
    </row>
    <row r="16" spans="1:16" x14ac:dyDescent="0.25">
      <c r="B16" s="429"/>
      <c r="C16" s="423"/>
      <c r="D16" s="423"/>
      <c r="E16" s="423"/>
      <c r="F16" s="300" t="s">
        <v>111</v>
      </c>
      <c r="G16" s="300" t="s">
        <v>112</v>
      </c>
      <c r="H16" s="423"/>
      <c r="I16" s="300" t="s">
        <v>113</v>
      </c>
      <c r="J16" s="300" t="s">
        <v>274</v>
      </c>
      <c r="K16" s="444"/>
      <c r="L16" s="444"/>
      <c r="M16" s="444"/>
      <c r="N16" s="444"/>
      <c r="O16" s="444"/>
      <c r="P16" s="445"/>
    </row>
    <row r="17" spans="1:16" ht="13.5" thickBot="1" x14ac:dyDescent="0.3">
      <c r="B17" s="395" t="s">
        <v>558</v>
      </c>
      <c r="C17" s="396"/>
      <c r="D17" s="396"/>
      <c r="E17" s="396"/>
      <c r="F17" s="396"/>
      <c r="G17" s="396"/>
      <c r="H17" s="396"/>
      <c r="I17" s="396"/>
      <c r="J17" s="396"/>
      <c r="K17" s="396"/>
      <c r="L17" s="396"/>
      <c r="M17" s="396"/>
      <c r="N17" s="396"/>
      <c r="O17" s="396"/>
      <c r="P17" s="397"/>
    </row>
    <row r="18" spans="1:16" x14ac:dyDescent="0.25">
      <c r="B18" s="16" t="s">
        <v>559</v>
      </c>
      <c r="C18" s="17" t="s">
        <v>251</v>
      </c>
      <c r="D18" s="167">
        <v>8</v>
      </c>
      <c r="E18" s="167" t="s">
        <v>118</v>
      </c>
      <c r="F18" s="167">
        <v>30</v>
      </c>
      <c r="G18" s="167">
        <v>30</v>
      </c>
      <c r="H18" s="167">
        <v>0</v>
      </c>
      <c r="I18" s="167" t="s">
        <v>138</v>
      </c>
      <c r="J18" s="167">
        <v>0</v>
      </c>
      <c r="K18" s="167" t="s">
        <v>140</v>
      </c>
      <c r="L18" s="167" t="s">
        <v>120</v>
      </c>
      <c r="M18" s="167" t="s">
        <v>560</v>
      </c>
      <c r="N18" s="167">
        <v>1.2</v>
      </c>
      <c r="O18" s="167" t="s">
        <v>95</v>
      </c>
      <c r="P18" s="15" t="s">
        <v>122</v>
      </c>
    </row>
    <row r="19" spans="1:16" x14ac:dyDescent="0.25">
      <c r="B19" s="177" t="s">
        <v>116</v>
      </c>
      <c r="C19" s="172" t="s">
        <v>251</v>
      </c>
      <c r="D19" s="168">
        <v>4</v>
      </c>
      <c r="E19" s="168" t="s">
        <v>118</v>
      </c>
      <c r="F19" s="168">
        <v>96</v>
      </c>
      <c r="G19" s="168">
        <v>90</v>
      </c>
      <c r="H19" s="168">
        <v>0</v>
      </c>
      <c r="I19" s="168" t="s">
        <v>138</v>
      </c>
      <c r="J19" s="168">
        <v>0</v>
      </c>
      <c r="K19" s="168" t="s">
        <v>140</v>
      </c>
      <c r="L19" s="168" t="s">
        <v>120</v>
      </c>
      <c r="M19" s="168" t="s">
        <v>121</v>
      </c>
      <c r="N19" s="168">
        <v>1.8</v>
      </c>
      <c r="O19" s="168" t="s">
        <v>95</v>
      </c>
      <c r="P19" s="169" t="s">
        <v>122</v>
      </c>
    </row>
    <row r="20" spans="1:16" x14ac:dyDescent="0.25">
      <c r="B20" s="177" t="s">
        <v>151</v>
      </c>
      <c r="C20" s="172" t="s">
        <v>152</v>
      </c>
      <c r="D20" s="168">
        <v>4</v>
      </c>
      <c r="E20" s="168" t="s">
        <v>118</v>
      </c>
      <c r="F20" s="168">
        <v>61</v>
      </c>
      <c r="G20" s="168">
        <v>60</v>
      </c>
      <c r="H20" s="168">
        <v>0</v>
      </c>
      <c r="I20" s="168" t="s">
        <v>138</v>
      </c>
      <c r="J20" s="168">
        <v>0</v>
      </c>
      <c r="K20" s="168" t="s">
        <v>140</v>
      </c>
      <c r="L20" s="168" t="s">
        <v>120</v>
      </c>
      <c r="M20" s="168" t="s">
        <v>121</v>
      </c>
      <c r="N20" s="168">
        <v>2</v>
      </c>
      <c r="O20" s="168" t="s">
        <v>122</v>
      </c>
      <c r="P20" s="169" t="s">
        <v>95</v>
      </c>
    </row>
    <row r="21" spans="1:16" ht="13.5" thickBot="1" x14ac:dyDescent="0.3">
      <c r="B21" s="177" t="s">
        <v>561</v>
      </c>
      <c r="C21" s="172" t="s">
        <v>562</v>
      </c>
      <c r="D21" s="168">
        <v>3</v>
      </c>
      <c r="E21" s="168" t="s">
        <v>168</v>
      </c>
      <c r="F21" s="168">
        <v>25</v>
      </c>
      <c r="G21" s="168">
        <v>25</v>
      </c>
      <c r="H21" s="168">
        <v>0</v>
      </c>
      <c r="I21" s="168">
        <v>0</v>
      </c>
      <c r="J21" s="168">
        <v>0</v>
      </c>
      <c r="K21" s="168" t="s">
        <v>140</v>
      </c>
      <c r="L21" s="168" t="s">
        <v>169</v>
      </c>
      <c r="M21" s="168" t="s">
        <v>121</v>
      </c>
      <c r="N21" s="168">
        <v>3</v>
      </c>
      <c r="O21" s="168" t="s">
        <v>122</v>
      </c>
      <c r="P21" s="169" t="s">
        <v>95</v>
      </c>
    </row>
    <row r="22" spans="1:16" ht="15.75" customHeight="1" thickBot="1" x14ac:dyDescent="0.3">
      <c r="B22" s="367" t="s">
        <v>563</v>
      </c>
      <c r="C22" s="368"/>
      <c r="D22" s="368"/>
      <c r="E22" s="368"/>
      <c r="F22" s="368"/>
      <c r="G22" s="368"/>
      <c r="H22" s="368"/>
      <c r="I22" s="368"/>
      <c r="J22" s="368"/>
      <c r="K22" s="368"/>
      <c r="L22" s="368"/>
      <c r="M22" s="368"/>
      <c r="N22" s="368"/>
      <c r="O22" s="368"/>
      <c r="P22" s="369"/>
    </row>
    <row r="23" spans="1:16" x14ac:dyDescent="0.25">
      <c r="B23" s="16" t="s">
        <v>564</v>
      </c>
      <c r="C23" s="17" t="s">
        <v>565</v>
      </c>
      <c r="D23" s="167">
        <v>3</v>
      </c>
      <c r="E23" s="167" t="s">
        <v>279</v>
      </c>
      <c r="F23" s="167">
        <v>0</v>
      </c>
      <c r="G23" s="167">
        <v>40</v>
      </c>
      <c r="H23" s="37">
        <v>3000</v>
      </c>
      <c r="I23" s="461">
        <v>0</v>
      </c>
      <c r="J23" s="462"/>
      <c r="K23" s="167" t="s">
        <v>140</v>
      </c>
      <c r="L23" s="167" t="s">
        <v>280</v>
      </c>
      <c r="M23" s="167" t="s">
        <v>281</v>
      </c>
      <c r="N23" s="167">
        <v>2</v>
      </c>
      <c r="O23" s="167" t="s">
        <v>122</v>
      </c>
      <c r="P23" s="15" t="s">
        <v>95</v>
      </c>
    </row>
    <row r="24" spans="1:16" ht="13.5" thickBot="1" x14ac:dyDescent="0.3">
      <c r="B24" s="177" t="s">
        <v>564</v>
      </c>
      <c r="C24" s="172" t="s">
        <v>566</v>
      </c>
      <c r="D24" s="168">
        <v>3.5</v>
      </c>
      <c r="E24" s="168" t="s">
        <v>279</v>
      </c>
      <c r="F24" s="168">
        <v>34</v>
      </c>
      <c r="G24" s="168">
        <v>40</v>
      </c>
      <c r="H24" s="24">
        <v>3000</v>
      </c>
      <c r="I24" s="463">
        <v>0</v>
      </c>
      <c r="J24" s="464"/>
      <c r="K24" s="168" t="s">
        <v>232</v>
      </c>
      <c r="L24" s="168" t="s">
        <v>280</v>
      </c>
      <c r="M24" s="168" t="s">
        <v>281</v>
      </c>
      <c r="N24" s="168">
        <v>2</v>
      </c>
      <c r="O24" s="168" t="s">
        <v>122</v>
      </c>
      <c r="P24" s="169" t="s">
        <v>95</v>
      </c>
    </row>
    <row r="25" spans="1:16" ht="13.5" thickBot="1" x14ac:dyDescent="0.3">
      <c r="B25" s="430"/>
      <c r="C25" s="431"/>
      <c r="D25" s="431"/>
      <c r="E25" s="431"/>
      <c r="F25" s="431"/>
      <c r="G25" s="431"/>
      <c r="H25" s="431"/>
      <c r="I25" s="431"/>
      <c r="J25" s="431"/>
      <c r="K25" s="431"/>
      <c r="L25" s="431"/>
      <c r="M25" s="431"/>
      <c r="N25" s="431"/>
      <c r="O25" s="431"/>
      <c r="P25" s="432"/>
    </row>
    <row r="26" spans="1:16" ht="31.5" customHeight="1" thickBot="1" x14ac:dyDescent="0.3">
      <c r="B26" s="294" t="s">
        <v>282</v>
      </c>
      <c r="C26" s="372" t="s">
        <v>1322</v>
      </c>
      <c r="D26" s="373"/>
      <c r="E26" s="373"/>
      <c r="F26" s="373"/>
      <c r="G26" s="373"/>
      <c r="H26" s="373"/>
      <c r="I26" s="373"/>
      <c r="J26" s="373"/>
      <c r="K26" s="373"/>
      <c r="L26" s="373"/>
      <c r="M26" s="373"/>
      <c r="N26" s="373"/>
      <c r="O26" s="373"/>
      <c r="P26" s="374"/>
    </row>
    <row r="27" spans="1:16" s="285" customFormat="1" x14ac:dyDescent="0.25">
      <c r="A27" s="186"/>
      <c r="B27" s="66"/>
      <c r="C27" s="70"/>
      <c r="D27" s="70"/>
      <c r="E27" s="70"/>
      <c r="F27" s="70"/>
      <c r="G27" s="70"/>
      <c r="H27" s="70"/>
      <c r="I27" s="70"/>
      <c r="J27" s="70"/>
      <c r="K27" s="70"/>
      <c r="L27" s="70"/>
      <c r="M27" s="70"/>
      <c r="N27" s="70"/>
      <c r="O27" s="70"/>
      <c r="P27" s="70"/>
    </row>
    <row r="28" spans="1:16" ht="13.5" thickBot="1" x14ac:dyDescent="0.3"/>
    <row r="29" spans="1:16" ht="13.5" thickBot="1" x14ac:dyDescent="0.3">
      <c r="A29" s="287">
        <v>2</v>
      </c>
      <c r="B29" s="294" t="s">
        <v>78</v>
      </c>
      <c r="C29" s="433" t="s">
        <v>39</v>
      </c>
      <c r="D29" s="434"/>
      <c r="E29" s="434"/>
      <c r="F29" s="434"/>
      <c r="G29" s="434"/>
      <c r="H29" s="434"/>
      <c r="I29" s="434"/>
      <c r="J29" s="434"/>
      <c r="K29" s="434"/>
      <c r="L29" s="434"/>
      <c r="M29" s="434"/>
      <c r="N29" s="434"/>
      <c r="O29" s="434"/>
      <c r="P29" s="435"/>
    </row>
    <row r="30" spans="1:16" x14ac:dyDescent="0.25">
      <c r="B30" s="295" t="s">
        <v>79</v>
      </c>
      <c r="C30" s="520" t="s">
        <v>567</v>
      </c>
      <c r="D30" s="437"/>
      <c r="E30" s="437"/>
      <c r="F30" s="437"/>
      <c r="G30" s="437"/>
      <c r="H30" s="437"/>
      <c r="I30" s="437"/>
      <c r="J30" s="437"/>
      <c r="K30" s="437"/>
      <c r="L30" s="437"/>
      <c r="M30" s="437"/>
      <c r="N30" s="437"/>
      <c r="O30" s="437"/>
      <c r="P30" s="438"/>
    </row>
    <row r="31" spans="1:16" x14ac:dyDescent="0.25">
      <c r="B31" s="296" t="s">
        <v>81</v>
      </c>
      <c r="C31" s="378" t="s">
        <v>82</v>
      </c>
      <c r="D31" s="376"/>
      <c r="E31" s="376"/>
      <c r="F31" s="376"/>
      <c r="G31" s="376"/>
      <c r="H31" s="376"/>
      <c r="I31" s="376"/>
      <c r="J31" s="376"/>
      <c r="K31" s="376"/>
      <c r="L31" s="376"/>
      <c r="M31" s="376"/>
      <c r="N31" s="376"/>
      <c r="O31" s="376"/>
      <c r="P31" s="377"/>
    </row>
    <row r="32" spans="1:16" x14ac:dyDescent="0.25">
      <c r="B32" s="296" t="s">
        <v>83</v>
      </c>
      <c r="C32" s="378" t="s">
        <v>128</v>
      </c>
      <c r="D32" s="376"/>
      <c r="E32" s="376"/>
      <c r="F32" s="376"/>
      <c r="G32" s="376"/>
      <c r="H32" s="376"/>
      <c r="I32" s="376"/>
      <c r="J32" s="376"/>
      <c r="K32" s="376"/>
      <c r="L32" s="376"/>
      <c r="M32" s="376"/>
      <c r="N32" s="376"/>
      <c r="O32" s="376"/>
      <c r="P32" s="377"/>
    </row>
    <row r="33" spans="2:16" x14ac:dyDescent="0.25">
      <c r="B33" s="296" t="s">
        <v>85</v>
      </c>
      <c r="C33" s="378" t="s">
        <v>568</v>
      </c>
      <c r="D33" s="376"/>
      <c r="E33" s="376"/>
      <c r="F33" s="376"/>
      <c r="G33" s="376"/>
      <c r="H33" s="376"/>
      <c r="I33" s="376"/>
      <c r="J33" s="376"/>
      <c r="K33" s="376"/>
      <c r="L33" s="376"/>
      <c r="M33" s="376"/>
      <c r="N33" s="376"/>
      <c r="O33" s="376"/>
      <c r="P33" s="377"/>
    </row>
    <row r="34" spans="2:16" x14ac:dyDescent="0.25">
      <c r="B34" s="296" t="s">
        <v>87</v>
      </c>
      <c r="C34" s="696">
        <v>571612311</v>
      </c>
      <c r="D34" s="694"/>
      <c r="E34" s="694"/>
      <c r="F34" s="694"/>
      <c r="G34" s="694"/>
      <c r="H34" s="694"/>
      <c r="I34" s="694"/>
      <c r="J34" s="694"/>
      <c r="K34" s="694"/>
      <c r="L34" s="694"/>
      <c r="M34" s="694"/>
      <c r="N34" s="694"/>
      <c r="O34" s="694"/>
      <c r="P34" s="695"/>
    </row>
    <row r="35" spans="2:16" x14ac:dyDescent="0.25">
      <c r="B35" s="296" t="s">
        <v>88</v>
      </c>
      <c r="C35" s="375" t="s">
        <v>569</v>
      </c>
      <c r="D35" s="376"/>
      <c r="E35" s="376"/>
      <c r="F35" s="376"/>
      <c r="G35" s="376"/>
      <c r="H35" s="376"/>
      <c r="I35" s="376"/>
      <c r="J35" s="376"/>
      <c r="K35" s="376"/>
      <c r="L35" s="376"/>
      <c r="M35" s="376"/>
      <c r="N35" s="376"/>
      <c r="O35" s="376"/>
      <c r="P35" s="377"/>
    </row>
    <row r="36" spans="2:16" x14ac:dyDescent="0.25">
      <c r="B36" s="296" t="s">
        <v>90</v>
      </c>
      <c r="C36" s="375" t="s">
        <v>570</v>
      </c>
      <c r="D36" s="376"/>
      <c r="E36" s="376"/>
      <c r="F36" s="376"/>
      <c r="G36" s="376"/>
      <c r="H36" s="376"/>
      <c r="I36" s="376"/>
      <c r="J36" s="376"/>
      <c r="K36" s="376"/>
      <c r="L36" s="376"/>
      <c r="M36" s="376"/>
      <c r="N36" s="376"/>
      <c r="O36" s="376"/>
      <c r="P36" s="377"/>
    </row>
    <row r="37" spans="2:16" x14ac:dyDescent="0.25">
      <c r="B37" s="296" t="s">
        <v>92</v>
      </c>
      <c r="C37" s="694" t="s">
        <v>571</v>
      </c>
      <c r="D37" s="694"/>
      <c r="E37" s="694"/>
      <c r="F37" s="694"/>
      <c r="G37" s="694"/>
      <c r="H37" s="694"/>
      <c r="I37" s="694"/>
      <c r="J37" s="694"/>
      <c r="K37" s="694"/>
      <c r="L37" s="694"/>
      <c r="M37" s="694"/>
      <c r="N37" s="694"/>
      <c r="O37" s="694"/>
      <c r="P37" s="695"/>
    </row>
    <row r="38" spans="2:16" x14ac:dyDescent="0.25">
      <c r="B38" s="296" t="s">
        <v>94</v>
      </c>
      <c r="C38" s="378" t="s">
        <v>122</v>
      </c>
      <c r="D38" s="376"/>
      <c r="E38" s="376"/>
      <c r="F38" s="376"/>
      <c r="G38" s="376"/>
      <c r="H38" s="376"/>
      <c r="I38" s="376"/>
      <c r="J38" s="376"/>
      <c r="K38" s="376"/>
      <c r="L38" s="376"/>
      <c r="M38" s="376"/>
      <c r="N38" s="376"/>
      <c r="O38" s="376"/>
      <c r="P38" s="377"/>
    </row>
    <row r="39" spans="2:16" ht="13.5" thickBot="1" x14ac:dyDescent="0.3">
      <c r="B39" s="297" t="s">
        <v>96</v>
      </c>
      <c r="C39" s="379" t="s">
        <v>572</v>
      </c>
      <c r="D39" s="380"/>
      <c r="E39" s="380"/>
      <c r="F39" s="380"/>
      <c r="G39" s="380"/>
      <c r="H39" s="380"/>
      <c r="I39" s="380"/>
      <c r="J39" s="380"/>
      <c r="K39" s="380"/>
      <c r="L39" s="380"/>
      <c r="M39" s="380"/>
      <c r="N39" s="380"/>
      <c r="O39" s="380"/>
      <c r="P39" s="381"/>
    </row>
    <row r="40" spans="2:16" ht="13.5" thickBot="1" x14ac:dyDescent="0.3">
      <c r="B40" s="426"/>
      <c r="C40" s="427"/>
      <c r="D40" s="427"/>
      <c r="E40" s="427"/>
      <c r="F40" s="427"/>
      <c r="G40" s="427"/>
      <c r="H40" s="427"/>
      <c r="I40" s="427"/>
      <c r="J40" s="427"/>
      <c r="K40" s="427"/>
      <c r="L40" s="427"/>
      <c r="M40" s="427"/>
      <c r="N40" s="427"/>
      <c r="O40" s="427"/>
      <c r="P40" s="428"/>
    </row>
    <row r="41" spans="2:16" ht="15" customHeight="1" x14ac:dyDescent="0.25">
      <c r="B41" s="382" t="s">
        <v>97</v>
      </c>
      <c r="C41" s="384" t="s">
        <v>98</v>
      </c>
      <c r="D41" s="384" t="s">
        <v>99</v>
      </c>
      <c r="E41" s="384" t="s">
        <v>100</v>
      </c>
      <c r="F41" s="384" t="s">
        <v>101</v>
      </c>
      <c r="G41" s="384" t="s">
        <v>102</v>
      </c>
      <c r="H41" s="384" t="s">
        <v>103</v>
      </c>
      <c r="I41" s="384" t="s">
        <v>104</v>
      </c>
      <c r="J41" s="384"/>
      <c r="K41" s="386" t="s">
        <v>105</v>
      </c>
      <c r="L41" s="386" t="s">
        <v>106</v>
      </c>
      <c r="M41" s="386" t="s">
        <v>107</v>
      </c>
      <c r="N41" s="386" t="s">
        <v>108</v>
      </c>
      <c r="O41" s="386" t="s">
        <v>109</v>
      </c>
      <c r="P41" s="417" t="s">
        <v>110</v>
      </c>
    </row>
    <row r="42" spans="2:16" x14ac:dyDescent="0.25">
      <c r="B42" s="429"/>
      <c r="C42" s="423"/>
      <c r="D42" s="423"/>
      <c r="E42" s="423"/>
      <c r="F42" s="423"/>
      <c r="G42" s="423"/>
      <c r="H42" s="423"/>
      <c r="I42" s="423"/>
      <c r="J42" s="423"/>
      <c r="K42" s="416"/>
      <c r="L42" s="416"/>
      <c r="M42" s="416"/>
      <c r="N42" s="416"/>
      <c r="O42" s="416"/>
      <c r="P42" s="418"/>
    </row>
    <row r="43" spans="2:16" ht="13.5" thickBot="1" x14ac:dyDescent="0.3">
      <c r="B43" s="383"/>
      <c r="C43" s="385"/>
      <c r="D43" s="385"/>
      <c r="E43" s="385"/>
      <c r="F43" s="298" t="s">
        <v>111</v>
      </c>
      <c r="G43" s="298" t="s">
        <v>112</v>
      </c>
      <c r="H43" s="385"/>
      <c r="I43" s="298" t="s">
        <v>113</v>
      </c>
      <c r="J43" s="298" t="s">
        <v>114</v>
      </c>
      <c r="K43" s="387"/>
      <c r="L43" s="387"/>
      <c r="M43" s="387"/>
      <c r="N43" s="387"/>
      <c r="O43" s="387"/>
      <c r="P43" s="419"/>
    </row>
    <row r="44" spans="2:16" ht="15.75" customHeight="1" thickBot="1" x14ac:dyDescent="0.3">
      <c r="B44" s="395" t="s">
        <v>573</v>
      </c>
      <c r="C44" s="396"/>
      <c r="D44" s="396"/>
      <c r="E44" s="396"/>
      <c r="F44" s="396"/>
      <c r="G44" s="396"/>
      <c r="H44" s="396"/>
      <c r="I44" s="396"/>
      <c r="J44" s="396"/>
      <c r="K44" s="396"/>
      <c r="L44" s="396"/>
      <c r="M44" s="396"/>
      <c r="N44" s="396"/>
      <c r="O44" s="396"/>
      <c r="P44" s="397"/>
    </row>
    <row r="45" spans="2:16" x14ac:dyDescent="0.25">
      <c r="B45" s="19" t="s">
        <v>116</v>
      </c>
      <c r="C45" s="174" t="s">
        <v>251</v>
      </c>
      <c r="D45" s="176">
        <v>4</v>
      </c>
      <c r="E45" s="176" t="s">
        <v>118</v>
      </c>
      <c r="F45" s="176">
        <v>62</v>
      </c>
      <c r="G45" s="176">
        <v>60</v>
      </c>
      <c r="H45" s="176">
        <v>0</v>
      </c>
      <c r="I45" s="176" t="s">
        <v>138</v>
      </c>
      <c r="J45" s="176">
        <v>0</v>
      </c>
      <c r="K45" s="176" t="s">
        <v>140</v>
      </c>
      <c r="L45" s="176" t="s">
        <v>120</v>
      </c>
      <c r="M45" s="176" t="s">
        <v>121</v>
      </c>
      <c r="N45" s="176">
        <v>0</v>
      </c>
      <c r="O45" s="176" t="s">
        <v>95</v>
      </c>
      <c r="P45" s="14" t="s">
        <v>122</v>
      </c>
    </row>
    <row r="46" spans="2:16" ht="13.5" thickBot="1" x14ac:dyDescent="0.3">
      <c r="B46" s="16" t="s">
        <v>123</v>
      </c>
      <c r="C46" s="17" t="s">
        <v>251</v>
      </c>
      <c r="D46" s="167">
        <v>6</v>
      </c>
      <c r="E46" s="167" t="s">
        <v>118</v>
      </c>
      <c r="F46" s="167">
        <v>31</v>
      </c>
      <c r="G46" s="167">
        <v>30</v>
      </c>
      <c r="H46" s="167">
        <v>0</v>
      </c>
      <c r="I46" s="167" t="s">
        <v>138</v>
      </c>
      <c r="J46" s="167">
        <v>0</v>
      </c>
      <c r="K46" s="167" t="s">
        <v>140</v>
      </c>
      <c r="L46" s="167" t="s">
        <v>120</v>
      </c>
      <c r="M46" s="167" t="s">
        <v>124</v>
      </c>
      <c r="N46" s="167">
        <v>0</v>
      </c>
      <c r="O46" s="167" t="s">
        <v>95</v>
      </c>
      <c r="P46" s="15" t="s">
        <v>122</v>
      </c>
    </row>
    <row r="47" spans="2:16" ht="13.5" thickBot="1" x14ac:dyDescent="0.3">
      <c r="B47" s="392"/>
      <c r="C47" s="393"/>
      <c r="D47" s="393"/>
      <c r="E47" s="393"/>
      <c r="F47" s="393"/>
      <c r="G47" s="393"/>
      <c r="H47" s="393"/>
      <c r="I47" s="393"/>
      <c r="J47" s="393"/>
      <c r="K47" s="393"/>
      <c r="L47" s="393"/>
      <c r="M47" s="393"/>
      <c r="N47" s="393"/>
      <c r="O47" s="393"/>
      <c r="P47" s="394"/>
    </row>
    <row r="48" spans="2:16" ht="13.5" thickBot="1" x14ac:dyDescent="0.3">
      <c r="B48" s="304" t="s">
        <v>125</v>
      </c>
      <c r="C48" s="475" t="s">
        <v>1295</v>
      </c>
      <c r="D48" s="475"/>
      <c r="E48" s="475"/>
      <c r="F48" s="475"/>
      <c r="G48" s="475"/>
      <c r="H48" s="475"/>
      <c r="I48" s="475"/>
      <c r="J48" s="475"/>
      <c r="K48" s="475"/>
      <c r="L48" s="475"/>
      <c r="M48" s="475"/>
      <c r="N48" s="475"/>
      <c r="O48" s="475"/>
      <c r="P48" s="476"/>
    </row>
    <row r="49" spans="1:16" x14ac:dyDescent="0.25">
      <c r="B49" s="60"/>
      <c r="C49" s="59"/>
      <c r="D49" s="59"/>
      <c r="E49" s="59"/>
      <c r="F49" s="59"/>
      <c r="G49" s="59"/>
      <c r="H49" s="59"/>
      <c r="I49" s="59"/>
      <c r="J49" s="59"/>
      <c r="K49" s="59"/>
      <c r="L49" s="59"/>
      <c r="M49" s="59"/>
      <c r="N49" s="59"/>
      <c r="O49" s="59"/>
      <c r="P49" s="59"/>
    </row>
    <row r="50" spans="1:16" ht="13.5" thickBot="1" x14ac:dyDescent="0.3">
      <c r="B50" s="60"/>
      <c r="C50" s="59"/>
      <c r="D50" s="59"/>
      <c r="E50" s="59"/>
      <c r="F50" s="59"/>
      <c r="G50" s="59"/>
      <c r="H50" s="59"/>
      <c r="I50" s="59"/>
      <c r="J50" s="59"/>
      <c r="K50" s="59"/>
      <c r="L50" s="59"/>
      <c r="M50" s="59"/>
      <c r="N50" s="59"/>
      <c r="O50" s="59"/>
      <c r="P50" s="59"/>
    </row>
    <row r="51" spans="1:16" ht="13.5" thickBot="1" x14ac:dyDescent="0.3">
      <c r="A51" s="287">
        <v>3</v>
      </c>
      <c r="B51" s="294" t="s">
        <v>78</v>
      </c>
      <c r="C51" s="433" t="s">
        <v>40</v>
      </c>
      <c r="D51" s="434"/>
      <c r="E51" s="434"/>
      <c r="F51" s="434"/>
      <c r="G51" s="434"/>
      <c r="H51" s="434"/>
      <c r="I51" s="434"/>
      <c r="J51" s="434"/>
      <c r="K51" s="434"/>
      <c r="L51" s="434"/>
      <c r="M51" s="434"/>
      <c r="N51" s="434"/>
      <c r="O51" s="434"/>
      <c r="P51" s="435"/>
    </row>
    <row r="52" spans="1:16" x14ac:dyDescent="0.25">
      <c r="A52" s="197"/>
      <c r="B52" s="295" t="s">
        <v>79</v>
      </c>
      <c r="C52" s="520" t="s">
        <v>574</v>
      </c>
      <c r="D52" s="437"/>
      <c r="E52" s="437"/>
      <c r="F52" s="437"/>
      <c r="G52" s="437"/>
      <c r="H52" s="437"/>
      <c r="I52" s="437"/>
      <c r="J52" s="437"/>
      <c r="K52" s="437"/>
      <c r="L52" s="437"/>
      <c r="M52" s="437"/>
      <c r="N52" s="437"/>
      <c r="O52" s="437"/>
      <c r="P52" s="438"/>
    </row>
    <row r="53" spans="1:16" x14ac:dyDescent="0.25">
      <c r="A53" s="197"/>
      <c r="B53" s="296" t="s">
        <v>81</v>
      </c>
      <c r="C53" s="378" t="s">
        <v>82</v>
      </c>
      <c r="D53" s="376"/>
      <c r="E53" s="376"/>
      <c r="F53" s="376"/>
      <c r="G53" s="376"/>
      <c r="H53" s="376"/>
      <c r="I53" s="376"/>
      <c r="J53" s="376"/>
      <c r="K53" s="376"/>
      <c r="L53" s="376"/>
      <c r="M53" s="376"/>
      <c r="N53" s="376"/>
      <c r="O53" s="376"/>
      <c r="P53" s="377"/>
    </row>
    <row r="54" spans="1:16" x14ac:dyDescent="0.25">
      <c r="A54" s="197"/>
      <c r="B54" s="296" t="s">
        <v>83</v>
      </c>
      <c r="C54" s="378" t="s">
        <v>128</v>
      </c>
      <c r="D54" s="376"/>
      <c r="E54" s="376"/>
      <c r="F54" s="376"/>
      <c r="G54" s="376"/>
      <c r="H54" s="376"/>
      <c r="I54" s="376"/>
      <c r="J54" s="376"/>
      <c r="K54" s="376"/>
      <c r="L54" s="376"/>
      <c r="M54" s="376"/>
      <c r="N54" s="376"/>
      <c r="O54" s="376"/>
      <c r="P54" s="377"/>
    </row>
    <row r="55" spans="1:16" x14ac:dyDescent="0.25">
      <c r="A55" s="197"/>
      <c r="B55" s="296" t="s">
        <v>85</v>
      </c>
      <c r="C55" s="378" t="s">
        <v>575</v>
      </c>
      <c r="D55" s="376"/>
      <c r="E55" s="376"/>
      <c r="F55" s="376"/>
      <c r="G55" s="376"/>
      <c r="H55" s="376"/>
      <c r="I55" s="376"/>
      <c r="J55" s="376"/>
      <c r="K55" s="376"/>
      <c r="L55" s="376"/>
      <c r="M55" s="376"/>
      <c r="N55" s="376"/>
      <c r="O55" s="376"/>
      <c r="P55" s="377"/>
    </row>
    <row r="56" spans="1:16" x14ac:dyDescent="0.25">
      <c r="A56" s="197"/>
      <c r="B56" s="296" t="s">
        <v>87</v>
      </c>
      <c r="C56" s="401">
        <v>571685043</v>
      </c>
      <c r="D56" s="376"/>
      <c r="E56" s="376"/>
      <c r="F56" s="376"/>
      <c r="G56" s="376"/>
      <c r="H56" s="376"/>
      <c r="I56" s="376"/>
      <c r="J56" s="376"/>
      <c r="K56" s="376"/>
      <c r="L56" s="376"/>
      <c r="M56" s="376"/>
      <c r="N56" s="376"/>
      <c r="O56" s="376"/>
      <c r="P56" s="377"/>
    </row>
    <row r="57" spans="1:16" x14ac:dyDescent="0.25">
      <c r="A57" s="197"/>
      <c r="B57" s="296" t="s">
        <v>88</v>
      </c>
      <c r="C57" s="375" t="s">
        <v>576</v>
      </c>
      <c r="D57" s="376"/>
      <c r="E57" s="376"/>
      <c r="F57" s="376"/>
      <c r="G57" s="376"/>
      <c r="H57" s="376"/>
      <c r="I57" s="376"/>
      <c r="J57" s="376"/>
      <c r="K57" s="376"/>
      <c r="L57" s="376"/>
      <c r="M57" s="376"/>
      <c r="N57" s="376"/>
      <c r="O57" s="376"/>
      <c r="P57" s="377"/>
    </row>
    <row r="58" spans="1:16" x14ac:dyDescent="0.25">
      <c r="A58" s="197"/>
      <c r="B58" s="296" t="s">
        <v>90</v>
      </c>
      <c r="C58" s="375" t="s">
        <v>577</v>
      </c>
      <c r="D58" s="376"/>
      <c r="E58" s="376"/>
      <c r="F58" s="376"/>
      <c r="G58" s="376"/>
      <c r="H58" s="376"/>
      <c r="I58" s="376"/>
      <c r="J58" s="376"/>
      <c r="K58" s="376"/>
      <c r="L58" s="376"/>
      <c r="M58" s="376"/>
      <c r="N58" s="376"/>
      <c r="O58" s="376"/>
      <c r="P58" s="377"/>
    </row>
    <row r="59" spans="1:16" x14ac:dyDescent="0.25">
      <c r="A59" s="197"/>
      <c r="B59" s="296" t="s">
        <v>92</v>
      </c>
      <c r="C59" s="378" t="s">
        <v>556</v>
      </c>
      <c r="D59" s="376"/>
      <c r="E59" s="376"/>
      <c r="F59" s="376"/>
      <c r="G59" s="376"/>
      <c r="H59" s="376"/>
      <c r="I59" s="376"/>
      <c r="J59" s="376"/>
      <c r="K59" s="376"/>
      <c r="L59" s="376"/>
      <c r="M59" s="376"/>
      <c r="N59" s="376"/>
      <c r="O59" s="376"/>
      <c r="P59" s="377"/>
    </row>
    <row r="60" spans="1:16" x14ac:dyDescent="0.25">
      <c r="A60" s="197"/>
      <c r="B60" s="296" t="s">
        <v>94</v>
      </c>
      <c r="C60" s="378" t="s">
        <v>578</v>
      </c>
      <c r="D60" s="376"/>
      <c r="E60" s="376"/>
      <c r="F60" s="376"/>
      <c r="G60" s="376"/>
      <c r="H60" s="376"/>
      <c r="I60" s="376"/>
      <c r="J60" s="376"/>
      <c r="K60" s="376"/>
      <c r="L60" s="376"/>
      <c r="M60" s="376"/>
      <c r="N60" s="376"/>
      <c r="O60" s="376"/>
      <c r="P60" s="377"/>
    </row>
    <row r="61" spans="1:16" ht="13.5" thickBot="1" x14ac:dyDescent="0.3">
      <c r="A61" s="197"/>
      <c r="B61" s="297" t="s">
        <v>96</v>
      </c>
      <c r="C61" s="379" t="s">
        <v>1197</v>
      </c>
      <c r="D61" s="380"/>
      <c r="E61" s="380"/>
      <c r="F61" s="380"/>
      <c r="G61" s="380"/>
      <c r="H61" s="380"/>
      <c r="I61" s="380"/>
      <c r="J61" s="380"/>
      <c r="K61" s="380"/>
      <c r="L61" s="380"/>
      <c r="M61" s="380"/>
      <c r="N61" s="380"/>
      <c r="O61" s="380"/>
      <c r="P61" s="381"/>
    </row>
    <row r="62" spans="1:16" ht="13.5" thickBot="1" x14ac:dyDescent="0.3">
      <c r="A62" s="197"/>
      <c r="B62" s="426"/>
      <c r="C62" s="427"/>
      <c r="D62" s="427"/>
      <c r="E62" s="427"/>
      <c r="F62" s="427"/>
      <c r="G62" s="427"/>
      <c r="H62" s="427"/>
      <c r="I62" s="427"/>
      <c r="J62" s="427"/>
      <c r="K62" s="427"/>
      <c r="L62" s="427"/>
      <c r="M62" s="427"/>
      <c r="N62" s="427"/>
      <c r="O62" s="427"/>
      <c r="P62" s="428"/>
    </row>
    <row r="63" spans="1:16" ht="15" customHeight="1" x14ac:dyDescent="0.25">
      <c r="A63" s="197"/>
      <c r="B63" s="382" t="s">
        <v>97</v>
      </c>
      <c r="C63" s="384" t="s">
        <v>98</v>
      </c>
      <c r="D63" s="384" t="s">
        <v>99</v>
      </c>
      <c r="E63" s="384" t="s">
        <v>100</v>
      </c>
      <c r="F63" s="384" t="s">
        <v>101</v>
      </c>
      <c r="G63" s="384" t="s">
        <v>102</v>
      </c>
      <c r="H63" s="384" t="s">
        <v>103</v>
      </c>
      <c r="I63" s="384" t="s">
        <v>104</v>
      </c>
      <c r="J63" s="384"/>
      <c r="K63" s="386" t="s">
        <v>105</v>
      </c>
      <c r="L63" s="386" t="s">
        <v>106</v>
      </c>
      <c r="M63" s="386" t="s">
        <v>107</v>
      </c>
      <c r="N63" s="386" t="s">
        <v>108</v>
      </c>
      <c r="O63" s="386" t="s">
        <v>109</v>
      </c>
      <c r="P63" s="417" t="s">
        <v>110</v>
      </c>
    </row>
    <row r="64" spans="1:16" x14ac:dyDescent="0.25">
      <c r="A64" s="197"/>
      <c r="B64" s="429"/>
      <c r="C64" s="423"/>
      <c r="D64" s="423"/>
      <c r="E64" s="423"/>
      <c r="F64" s="423"/>
      <c r="G64" s="423"/>
      <c r="H64" s="423"/>
      <c r="I64" s="423"/>
      <c r="J64" s="423"/>
      <c r="K64" s="416"/>
      <c r="L64" s="416"/>
      <c r="M64" s="416"/>
      <c r="N64" s="416"/>
      <c r="O64" s="416"/>
      <c r="P64" s="418"/>
    </row>
    <row r="65" spans="1:16" ht="13.5" thickBot="1" x14ac:dyDescent="0.3">
      <c r="A65" s="197"/>
      <c r="B65" s="383"/>
      <c r="C65" s="385"/>
      <c r="D65" s="385"/>
      <c r="E65" s="385"/>
      <c r="F65" s="298" t="s">
        <v>111</v>
      </c>
      <c r="G65" s="298" t="s">
        <v>112</v>
      </c>
      <c r="H65" s="385"/>
      <c r="I65" s="298" t="s">
        <v>113</v>
      </c>
      <c r="J65" s="298" t="s">
        <v>114</v>
      </c>
      <c r="K65" s="387"/>
      <c r="L65" s="387"/>
      <c r="M65" s="387"/>
      <c r="N65" s="387"/>
      <c r="O65" s="387"/>
      <c r="P65" s="419"/>
    </row>
    <row r="66" spans="1:16" ht="15.75" customHeight="1" thickBot="1" x14ac:dyDescent="0.3">
      <c r="A66" s="197"/>
      <c r="B66" s="395" t="s">
        <v>579</v>
      </c>
      <c r="C66" s="396"/>
      <c r="D66" s="396"/>
      <c r="E66" s="396"/>
      <c r="F66" s="396"/>
      <c r="G66" s="396"/>
      <c r="H66" s="396"/>
      <c r="I66" s="396"/>
      <c r="J66" s="396"/>
      <c r="K66" s="396"/>
      <c r="L66" s="396"/>
      <c r="M66" s="396"/>
      <c r="N66" s="396"/>
      <c r="O66" s="396"/>
      <c r="P66" s="397"/>
    </row>
    <row r="67" spans="1:16" x14ac:dyDescent="0.25">
      <c r="A67" s="197"/>
      <c r="B67" s="19" t="s">
        <v>116</v>
      </c>
      <c r="C67" s="174" t="s">
        <v>251</v>
      </c>
      <c r="D67" s="176">
        <v>4</v>
      </c>
      <c r="E67" s="176" t="s">
        <v>118</v>
      </c>
      <c r="F67" s="176">
        <v>64</v>
      </c>
      <c r="G67" s="176">
        <v>56</v>
      </c>
      <c r="H67" s="176">
        <v>0</v>
      </c>
      <c r="I67" s="176" t="s">
        <v>138</v>
      </c>
      <c r="J67" s="176">
        <v>0</v>
      </c>
      <c r="K67" s="176" t="s">
        <v>140</v>
      </c>
      <c r="L67" s="176" t="s">
        <v>120</v>
      </c>
      <c r="M67" s="176" t="s">
        <v>121</v>
      </c>
      <c r="N67" s="176">
        <v>0</v>
      </c>
      <c r="O67" s="176" t="s">
        <v>95</v>
      </c>
      <c r="P67" s="14" t="s">
        <v>122</v>
      </c>
    </row>
    <row r="68" spans="1:16" ht="13.5" thickBot="1" x14ac:dyDescent="0.3">
      <c r="A68" s="197"/>
      <c r="B68" s="16" t="s">
        <v>559</v>
      </c>
      <c r="C68" s="17" t="s">
        <v>251</v>
      </c>
      <c r="D68" s="167">
        <v>8</v>
      </c>
      <c r="E68" s="167" t="s">
        <v>118</v>
      </c>
      <c r="F68" s="167">
        <v>30</v>
      </c>
      <c r="G68" s="167">
        <v>30</v>
      </c>
      <c r="H68" s="167">
        <v>0</v>
      </c>
      <c r="I68" s="167" t="s">
        <v>138</v>
      </c>
      <c r="J68" s="167">
        <v>0</v>
      </c>
      <c r="K68" s="167" t="s">
        <v>140</v>
      </c>
      <c r="L68" s="167" t="s">
        <v>120</v>
      </c>
      <c r="M68" s="167" t="s">
        <v>580</v>
      </c>
      <c r="N68" s="167">
        <v>0</v>
      </c>
      <c r="O68" s="167" t="s">
        <v>95</v>
      </c>
      <c r="P68" s="15" t="s">
        <v>122</v>
      </c>
    </row>
    <row r="69" spans="1:16" ht="13.5" thickBot="1" x14ac:dyDescent="0.3">
      <c r="A69" s="197"/>
      <c r="B69" s="392"/>
      <c r="C69" s="393"/>
      <c r="D69" s="393"/>
      <c r="E69" s="393"/>
      <c r="F69" s="393"/>
      <c r="G69" s="393"/>
      <c r="H69" s="393"/>
      <c r="I69" s="393"/>
      <c r="J69" s="393"/>
      <c r="K69" s="393"/>
      <c r="L69" s="393"/>
      <c r="M69" s="393"/>
      <c r="N69" s="393"/>
      <c r="O69" s="393"/>
      <c r="P69" s="394"/>
    </row>
    <row r="70" spans="1:16" ht="30.75" customHeight="1" thickBot="1" x14ac:dyDescent="0.3">
      <c r="A70" s="197"/>
      <c r="B70" s="304" t="s">
        <v>125</v>
      </c>
      <c r="C70" s="372" t="s">
        <v>581</v>
      </c>
      <c r="D70" s="373"/>
      <c r="E70" s="373"/>
      <c r="F70" s="373"/>
      <c r="G70" s="373"/>
      <c r="H70" s="373"/>
      <c r="I70" s="373"/>
      <c r="J70" s="373"/>
      <c r="K70" s="373"/>
      <c r="L70" s="373"/>
      <c r="M70" s="373"/>
      <c r="N70" s="373"/>
      <c r="O70" s="373"/>
      <c r="P70" s="374"/>
    </row>
    <row r="71" spans="1:16" x14ac:dyDescent="0.25">
      <c r="A71" s="197"/>
      <c r="B71" s="60"/>
      <c r="C71" s="59"/>
      <c r="D71" s="59"/>
      <c r="E71" s="59"/>
      <c r="F71" s="59"/>
      <c r="G71" s="59"/>
      <c r="H71" s="59"/>
      <c r="I71" s="59"/>
      <c r="J71" s="59"/>
      <c r="K71" s="59"/>
      <c r="L71" s="59"/>
      <c r="M71" s="59"/>
      <c r="N71" s="59"/>
      <c r="O71" s="59"/>
      <c r="P71" s="59"/>
    </row>
    <row r="72" spans="1:16" ht="13.5" thickBot="1" x14ac:dyDescent="0.3"/>
    <row r="73" spans="1:16" ht="13.5" thickBot="1" x14ac:dyDescent="0.3">
      <c r="A73" s="287">
        <v>4</v>
      </c>
      <c r="B73" s="294" t="s">
        <v>78</v>
      </c>
      <c r="C73" s="492" t="s">
        <v>41</v>
      </c>
      <c r="D73" s="493"/>
      <c r="E73" s="493"/>
      <c r="F73" s="493"/>
      <c r="G73" s="493"/>
      <c r="H73" s="493"/>
      <c r="I73" s="493"/>
      <c r="J73" s="493"/>
      <c r="K73" s="493"/>
      <c r="L73" s="493"/>
      <c r="M73" s="493"/>
      <c r="N73" s="493"/>
      <c r="O73" s="493"/>
      <c r="P73" s="494"/>
    </row>
    <row r="74" spans="1:16" x14ac:dyDescent="0.25">
      <c r="B74" s="295" t="s">
        <v>79</v>
      </c>
      <c r="C74" s="495" t="s">
        <v>369</v>
      </c>
      <c r="D74" s="496"/>
      <c r="E74" s="496"/>
      <c r="F74" s="496"/>
      <c r="G74" s="496"/>
      <c r="H74" s="496"/>
      <c r="I74" s="496"/>
      <c r="J74" s="496"/>
      <c r="K74" s="496"/>
      <c r="L74" s="496"/>
      <c r="M74" s="496"/>
      <c r="N74" s="496"/>
      <c r="O74" s="496"/>
      <c r="P74" s="497"/>
    </row>
    <row r="75" spans="1:16" x14ac:dyDescent="0.25">
      <c r="B75" s="296" t="s">
        <v>81</v>
      </c>
      <c r="C75" s="485" t="s">
        <v>267</v>
      </c>
      <c r="D75" s="483"/>
      <c r="E75" s="483"/>
      <c r="F75" s="483"/>
      <c r="G75" s="483"/>
      <c r="H75" s="483"/>
      <c r="I75" s="483"/>
      <c r="J75" s="483"/>
      <c r="K75" s="483"/>
      <c r="L75" s="483"/>
      <c r="M75" s="483"/>
      <c r="N75" s="483"/>
      <c r="O75" s="483"/>
      <c r="P75" s="484"/>
    </row>
    <row r="76" spans="1:16" x14ac:dyDescent="0.25">
      <c r="B76" s="296" t="s">
        <v>83</v>
      </c>
      <c r="C76" s="485" t="s">
        <v>128</v>
      </c>
      <c r="D76" s="483"/>
      <c r="E76" s="483"/>
      <c r="F76" s="483"/>
      <c r="G76" s="483"/>
      <c r="H76" s="483"/>
      <c r="I76" s="483"/>
      <c r="J76" s="483"/>
      <c r="K76" s="483"/>
      <c r="L76" s="483"/>
      <c r="M76" s="483"/>
      <c r="N76" s="483"/>
      <c r="O76" s="483"/>
      <c r="P76" s="484"/>
    </row>
    <row r="77" spans="1:16" x14ac:dyDescent="0.25">
      <c r="B77" s="296" t="s">
        <v>85</v>
      </c>
      <c r="C77" s="485" t="s">
        <v>370</v>
      </c>
      <c r="D77" s="483"/>
      <c r="E77" s="483"/>
      <c r="F77" s="483"/>
      <c r="G77" s="483"/>
      <c r="H77" s="483"/>
      <c r="I77" s="483"/>
      <c r="J77" s="483"/>
      <c r="K77" s="483"/>
      <c r="L77" s="483"/>
      <c r="M77" s="483"/>
      <c r="N77" s="483"/>
      <c r="O77" s="483"/>
      <c r="P77" s="484"/>
    </row>
    <row r="78" spans="1:16" x14ac:dyDescent="0.25">
      <c r="B78" s="296" t="s">
        <v>87</v>
      </c>
      <c r="C78" s="498">
        <v>571755555</v>
      </c>
      <c r="D78" s="483"/>
      <c r="E78" s="483"/>
      <c r="F78" s="483"/>
      <c r="G78" s="483"/>
      <c r="H78" s="483"/>
      <c r="I78" s="483"/>
      <c r="J78" s="483"/>
      <c r="K78" s="483"/>
      <c r="L78" s="483"/>
      <c r="M78" s="483"/>
      <c r="N78" s="483"/>
      <c r="O78" s="483"/>
      <c r="P78" s="484"/>
    </row>
    <row r="79" spans="1:16" x14ac:dyDescent="0.25">
      <c r="B79" s="301" t="s">
        <v>88</v>
      </c>
      <c r="C79" s="375" t="s">
        <v>371</v>
      </c>
      <c r="D79" s="483"/>
      <c r="E79" s="483"/>
      <c r="F79" s="483"/>
      <c r="G79" s="483"/>
      <c r="H79" s="483"/>
      <c r="I79" s="483"/>
      <c r="J79" s="483"/>
      <c r="K79" s="483"/>
      <c r="L79" s="483"/>
      <c r="M79" s="483"/>
      <c r="N79" s="483"/>
      <c r="O79" s="483"/>
      <c r="P79" s="484"/>
    </row>
    <row r="80" spans="1:16" x14ac:dyDescent="0.25">
      <c r="B80" s="296" t="s">
        <v>90</v>
      </c>
      <c r="C80" s="375" t="s">
        <v>372</v>
      </c>
      <c r="D80" s="483"/>
      <c r="E80" s="483"/>
      <c r="F80" s="483"/>
      <c r="G80" s="483"/>
      <c r="H80" s="483"/>
      <c r="I80" s="483"/>
      <c r="J80" s="483"/>
      <c r="K80" s="483"/>
      <c r="L80" s="483"/>
      <c r="M80" s="483"/>
      <c r="N80" s="483"/>
      <c r="O80" s="483"/>
      <c r="P80" s="484"/>
    </row>
    <row r="81" spans="1:16" x14ac:dyDescent="0.25">
      <c r="B81" s="296" t="s">
        <v>92</v>
      </c>
      <c r="C81" s="485" t="s">
        <v>373</v>
      </c>
      <c r="D81" s="483"/>
      <c r="E81" s="483"/>
      <c r="F81" s="483"/>
      <c r="G81" s="483"/>
      <c r="H81" s="483"/>
      <c r="I81" s="483"/>
      <c r="J81" s="483"/>
      <c r="K81" s="483"/>
      <c r="L81" s="483"/>
      <c r="M81" s="483"/>
      <c r="N81" s="483"/>
      <c r="O81" s="483"/>
      <c r="P81" s="484"/>
    </row>
    <row r="82" spans="1:16" x14ac:dyDescent="0.25">
      <c r="B82" s="296" t="s">
        <v>94</v>
      </c>
      <c r="C82" s="486" t="s">
        <v>374</v>
      </c>
      <c r="D82" s="487"/>
      <c r="E82" s="487"/>
      <c r="F82" s="487"/>
      <c r="G82" s="487"/>
      <c r="H82" s="487"/>
      <c r="I82" s="487"/>
      <c r="J82" s="487"/>
      <c r="K82" s="487"/>
      <c r="L82" s="487"/>
      <c r="M82" s="487"/>
      <c r="N82" s="487"/>
      <c r="O82" s="487"/>
      <c r="P82" s="488"/>
    </row>
    <row r="83" spans="1:16" ht="13.5" thickBot="1" x14ac:dyDescent="0.3">
      <c r="B83" s="297" t="s">
        <v>96</v>
      </c>
      <c r="C83" s="489" t="s">
        <v>375</v>
      </c>
      <c r="D83" s="490"/>
      <c r="E83" s="490"/>
      <c r="F83" s="490"/>
      <c r="G83" s="490"/>
      <c r="H83" s="490"/>
      <c r="I83" s="490"/>
      <c r="J83" s="490"/>
      <c r="K83" s="490"/>
      <c r="L83" s="490"/>
      <c r="M83" s="490"/>
      <c r="N83" s="490"/>
      <c r="O83" s="490"/>
      <c r="P83" s="491"/>
    </row>
    <row r="84" spans="1:16" ht="13.5" thickBot="1" x14ac:dyDescent="0.3">
      <c r="B84" s="426"/>
      <c r="C84" s="427"/>
      <c r="D84" s="427"/>
      <c r="E84" s="427"/>
      <c r="F84" s="427"/>
      <c r="G84" s="427"/>
      <c r="H84" s="427"/>
      <c r="I84" s="427"/>
      <c r="J84" s="427"/>
      <c r="K84" s="427"/>
      <c r="L84" s="427"/>
      <c r="M84" s="427"/>
      <c r="N84" s="427"/>
      <c r="O84" s="427"/>
      <c r="P84" s="428"/>
    </row>
    <row r="85" spans="1:16" ht="15" customHeight="1" x14ac:dyDescent="0.25">
      <c r="B85" s="382" t="s">
        <v>97</v>
      </c>
      <c r="C85" s="384" t="s">
        <v>98</v>
      </c>
      <c r="D85" s="384" t="s">
        <v>272</v>
      </c>
      <c r="E85" s="384" t="s">
        <v>273</v>
      </c>
      <c r="F85" s="384" t="s">
        <v>101</v>
      </c>
      <c r="G85" s="384" t="s">
        <v>102</v>
      </c>
      <c r="H85" s="384" t="s">
        <v>103</v>
      </c>
      <c r="I85" s="384" t="s">
        <v>104</v>
      </c>
      <c r="J85" s="384"/>
      <c r="K85" s="386" t="s">
        <v>105</v>
      </c>
      <c r="L85" s="386" t="s">
        <v>106</v>
      </c>
      <c r="M85" s="386" t="s">
        <v>107</v>
      </c>
      <c r="N85" s="386" t="s">
        <v>108</v>
      </c>
      <c r="O85" s="386" t="s">
        <v>109</v>
      </c>
      <c r="P85" s="417" t="s">
        <v>110</v>
      </c>
    </row>
    <row r="86" spans="1:16" x14ac:dyDescent="0.25">
      <c r="B86" s="429"/>
      <c r="C86" s="423"/>
      <c r="D86" s="423"/>
      <c r="E86" s="423"/>
      <c r="F86" s="423"/>
      <c r="G86" s="423"/>
      <c r="H86" s="423"/>
      <c r="I86" s="423"/>
      <c r="J86" s="423"/>
      <c r="K86" s="416"/>
      <c r="L86" s="416"/>
      <c r="M86" s="416"/>
      <c r="N86" s="416"/>
      <c r="O86" s="416"/>
      <c r="P86" s="418"/>
    </row>
    <row r="87" spans="1:16" x14ac:dyDescent="0.25">
      <c r="B87" s="429"/>
      <c r="C87" s="423"/>
      <c r="D87" s="423"/>
      <c r="E87" s="423"/>
      <c r="F87" s="300" t="s">
        <v>111</v>
      </c>
      <c r="G87" s="300" t="s">
        <v>112</v>
      </c>
      <c r="H87" s="423"/>
      <c r="I87" s="300" t="s">
        <v>113</v>
      </c>
      <c r="J87" s="300" t="s">
        <v>274</v>
      </c>
      <c r="K87" s="444"/>
      <c r="L87" s="444"/>
      <c r="M87" s="444"/>
      <c r="N87" s="444"/>
      <c r="O87" s="444"/>
      <c r="P87" s="445"/>
    </row>
    <row r="88" spans="1:16" ht="13.5" thickBot="1" x14ac:dyDescent="0.3">
      <c r="B88" s="548" t="s">
        <v>376</v>
      </c>
      <c r="C88" s="549"/>
      <c r="D88" s="549"/>
      <c r="E88" s="549"/>
      <c r="F88" s="549"/>
      <c r="G88" s="549"/>
      <c r="H88" s="549"/>
      <c r="I88" s="549"/>
      <c r="J88" s="549"/>
      <c r="K88" s="549"/>
      <c r="L88" s="549"/>
      <c r="M88" s="549"/>
      <c r="N88" s="549"/>
      <c r="O88" s="549"/>
      <c r="P88" s="550"/>
    </row>
    <row r="89" spans="1:16" x14ac:dyDescent="0.25">
      <c r="B89" s="16" t="s">
        <v>136</v>
      </c>
      <c r="C89" s="17" t="s">
        <v>137</v>
      </c>
      <c r="D89" s="167">
        <v>4</v>
      </c>
      <c r="E89" s="167" t="s">
        <v>118</v>
      </c>
      <c r="F89" s="167">
        <v>30</v>
      </c>
      <c r="G89" s="167">
        <v>30</v>
      </c>
      <c r="H89" s="167">
        <v>0</v>
      </c>
      <c r="I89" s="167" t="s">
        <v>138</v>
      </c>
      <c r="J89" s="167">
        <v>0</v>
      </c>
      <c r="K89" s="167" t="s">
        <v>140</v>
      </c>
      <c r="L89" s="167" t="s">
        <v>120</v>
      </c>
      <c r="M89" s="167" t="s">
        <v>121</v>
      </c>
      <c r="N89" s="167">
        <v>0</v>
      </c>
      <c r="O89" s="167" t="s">
        <v>95</v>
      </c>
      <c r="P89" s="15" t="s">
        <v>122</v>
      </c>
    </row>
    <row r="90" spans="1:16" x14ac:dyDescent="0.25">
      <c r="B90" s="177" t="s">
        <v>141</v>
      </c>
      <c r="C90" s="172" t="s">
        <v>142</v>
      </c>
      <c r="D90" s="168">
        <v>4</v>
      </c>
      <c r="E90" s="168" t="s">
        <v>118</v>
      </c>
      <c r="F90" s="168">
        <v>60</v>
      </c>
      <c r="G90" s="168">
        <v>60</v>
      </c>
      <c r="H90" s="168">
        <v>0</v>
      </c>
      <c r="I90" s="168" t="s">
        <v>138</v>
      </c>
      <c r="J90" s="168">
        <v>0</v>
      </c>
      <c r="K90" s="168" t="s">
        <v>140</v>
      </c>
      <c r="L90" s="167" t="s">
        <v>120</v>
      </c>
      <c r="M90" s="167" t="s">
        <v>121</v>
      </c>
      <c r="N90" s="168">
        <v>0</v>
      </c>
      <c r="O90" s="168" t="s">
        <v>95</v>
      </c>
      <c r="P90" s="15" t="s">
        <v>122</v>
      </c>
    </row>
    <row r="91" spans="1:16" s="232" customFormat="1" x14ac:dyDescent="0.25">
      <c r="A91" s="186"/>
      <c r="B91" s="177" t="s">
        <v>377</v>
      </c>
      <c r="C91" s="172" t="s">
        <v>378</v>
      </c>
      <c r="D91" s="168">
        <v>4</v>
      </c>
      <c r="E91" s="168" t="s">
        <v>118</v>
      </c>
      <c r="F91" s="168">
        <v>30</v>
      </c>
      <c r="G91" s="168">
        <v>30</v>
      </c>
      <c r="H91" s="168">
        <v>0</v>
      </c>
      <c r="I91" s="168" t="s">
        <v>138</v>
      </c>
      <c r="J91" s="168">
        <v>0</v>
      </c>
      <c r="K91" s="168" t="s">
        <v>140</v>
      </c>
      <c r="L91" s="167" t="s">
        <v>120</v>
      </c>
      <c r="M91" s="167" t="s">
        <v>121</v>
      </c>
      <c r="N91" s="168">
        <v>0</v>
      </c>
      <c r="O91" s="168" t="s">
        <v>95</v>
      </c>
      <c r="P91" s="15" t="s">
        <v>122</v>
      </c>
    </row>
    <row r="92" spans="1:16" ht="13.5" thickBot="1" x14ac:dyDescent="0.3">
      <c r="B92" s="229" t="s">
        <v>1255</v>
      </c>
      <c r="C92" s="230" t="s">
        <v>1256</v>
      </c>
      <c r="D92" s="231">
        <v>4</v>
      </c>
      <c r="E92" s="231" t="s">
        <v>118</v>
      </c>
      <c r="F92" s="231">
        <v>0</v>
      </c>
      <c r="G92" s="231">
        <v>30</v>
      </c>
      <c r="H92" s="231">
        <v>0</v>
      </c>
      <c r="I92" s="231" t="s">
        <v>138</v>
      </c>
      <c r="J92" s="231">
        <v>0</v>
      </c>
      <c r="K92" s="231" t="s">
        <v>140</v>
      </c>
      <c r="L92" s="233" t="s">
        <v>120</v>
      </c>
      <c r="M92" s="233" t="s">
        <v>121</v>
      </c>
      <c r="N92" s="231">
        <v>0</v>
      </c>
      <c r="O92" s="231" t="s">
        <v>95</v>
      </c>
      <c r="P92" s="15" t="s">
        <v>122</v>
      </c>
    </row>
    <row r="93" spans="1:16" ht="15.75" customHeight="1" thickBot="1" x14ac:dyDescent="0.3">
      <c r="B93" s="724" t="s">
        <v>1296</v>
      </c>
      <c r="C93" s="725"/>
      <c r="D93" s="725"/>
      <c r="E93" s="725"/>
      <c r="F93" s="725"/>
      <c r="G93" s="725"/>
      <c r="H93" s="725"/>
      <c r="I93" s="725"/>
      <c r="J93" s="725"/>
      <c r="K93" s="725"/>
      <c r="L93" s="725"/>
      <c r="M93" s="725"/>
      <c r="N93" s="725"/>
      <c r="O93" s="725"/>
      <c r="P93" s="726"/>
    </row>
    <row r="94" spans="1:16" ht="13.5" thickBot="1" x14ac:dyDescent="0.3">
      <c r="B94" s="16" t="s">
        <v>379</v>
      </c>
      <c r="C94" s="17" t="s">
        <v>137</v>
      </c>
      <c r="D94" s="167">
        <v>3</v>
      </c>
      <c r="E94" s="167" t="s">
        <v>279</v>
      </c>
      <c r="F94" s="167">
        <v>0</v>
      </c>
      <c r="G94" s="167">
        <v>40</v>
      </c>
      <c r="H94" s="37">
        <v>3000</v>
      </c>
      <c r="I94" s="461">
        <v>0</v>
      </c>
      <c r="J94" s="462"/>
      <c r="K94" s="167" t="s">
        <v>140</v>
      </c>
      <c r="L94" s="167" t="s">
        <v>280</v>
      </c>
      <c r="M94" s="167" t="s">
        <v>281</v>
      </c>
      <c r="N94" s="167">
        <v>0</v>
      </c>
      <c r="O94" s="167" t="s">
        <v>95</v>
      </c>
      <c r="P94" s="15" t="s">
        <v>122</v>
      </c>
    </row>
    <row r="95" spans="1:16" ht="13.5" thickBot="1" x14ac:dyDescent="0.3">
      <c r="B95" s="430"/>
      <c r="C95" s="431"/>
      <c r="D95" s="431"/>
      <c r="E95" s="431"/>
      <c r="F95" s="431"/>
      <c r="G95" s="431"/>
      <c r="H95" s="431"/>
      <c r="I95" s="431"/>
      <c r="J95" s="431"/>
      <c r="K95" s="431"/>
      <c r="L95" s="431"/>
      <c r="M95" s="431"/>
      <c r="N95" s="431"/>
      <c r="O95" s="431"/>
      <c r="P95" s="432"/>
    </row>
    <row r="96" spans="1:16" ht="50.45" customHeight="1" thickBot="1" x14ac:dyDescent="0.3">
      <c r="B96" s="294" t="s">
        <v>282</v>
      </c>
      <c r="C96" s="721" t="s">
        <v>1313</v>
      </c>
      <c r="D96" s="722"/>
      <c r="E96" s="722"/>
      <c r="F96" s="722"/>
      <c r="G96" s="722"/>
      <c r="H96" s="722"/>
      <c r="I96" s="722"/>
      <c r="J96" s="722"/>
      <c r="K96" s="722"/>
      <c r="L96" s="722"/>
      <c r="M96" s="722"/>
      <c r="N96" s="722"/>
      <c r="O96" s="722"/>
      <c r="P96" s="723"/>
    </row>
    <row r="98" spans="1:16" ht="13.5" thickBot="1" x14ac:dyDescent="0.3"/>
    <row r="99" spans="1:16" ht="13.5" thickBot="1" x14ac:dyDescent="0.3">
      <c r="A99" s="287">
        <v>5</v>
      </c>
      <c r="B99" s="294" t="s">
        <v>78</v>
      </c>
      <c r="C99" s="433" t="s">
        <v>42</v>
      </c>
      <c r="D99" s="434"/>
      <c r="E99" s="434"/>
      <c r="F99" s="434"/>
      <c r="G99" s="434"/>
      <c r="H99" s="434"/>
      <c r="I99" s="434"/>
      <c r="J99" s="434"/>
      <c r="K99" s="434"/>
      <c r="L99" s="434"/>
      <c r="M99" s="434"/>
      <c r="N99" s="434"/>
      <c r="O99" s="434"/>
      <c r="P99" s="435"/>
    </row>
    <row r="100" spans="1:16" x14ac:dyDescent="0.25">
      <c r="B100" s="295" t="s">
        <v>79</v>
      </c>
      <c r="C100" s="520" t="s">
        <v>380</v>
      </c>
      <c r="D100" s="437"/>
      <c r="E100" s="437"/>
      <c r="F100" s="437"/>
      <c r="G100" s="437"/>
      <c r="H100" s="437"/>
      <c r="I100" s="437"/>
      <c r="J100" s="437"/>
      <c r="K100" s="437"/>
      <c r="L100" s="437"/>
      <c r="M100" s="437"/>
      <c r="N100" s="437"/>
      <c r="O100" s="437"/>
      <c r="P100" s="438"/>
    </row>
    <row r="101" spans="1:16" x14ac:dyDescent="0.25">
      <c r="B101" s="296" t="s">
        <v>81</v>
      </c>
      <c r="C101" s="378" t="s">
        <v>82</v>
      </c>
      <c r="D101" s="376"/>
      <c r="E101" s="376"/>
      <c r="F101" s="376"/>
      <c r="G101" s="376"/>
      <c r="H101" s="376"/>
      <c r="I101" s="376"/>
      <c r="J101" s="376"/>
      <c r="K101" s="376"/>
      <c r="L101" s="376"/>
      <c r="M101" s="376"/>
      <c r="N101" s="376"/>
      <c r="O101" s="376"/>
      <c r="P101" s="377"/>
    </row>
    <row r="102" spans="1:16" x14ac:dyDescent="0.25">
      <c r="B102" s="296" t="s">
        <v>83</v>
      </c>
      <c r="C102" s="378" t="s">
        <v>128</v>
      </c>
      <c r="D102" s="376"/>
      <c r="E102" s="376"/>
      <c r="F102" s="376"/>
      <c r="G102" s="376"/>
      <c r="H102" s="376"/>
      <c r="I102" s="376"/>
      <c r="J102" s="376"/>
      <c r="K102" s="376"/>
      <c r="L102" s="376"/>
      <c r="M102" s="376"/>
      <c r="N102" s="376"/>
      <c r="O102" s="376"/>
      <c r="P102" s="377"/>
    </row>
    <row r="103" spans="1:16" x14ac:dyDescent="0.25">
      <c r="B103" s="296" t="s">
        <v>85</v>
      </c>
      <c r="C103" s="378" t="s">
        <v>381</v>
      </c>
      <c r="D103" s="376"/>
      <c r="E103" s="376"/>
      <c r="F103" s="376"/>
      <c r="G103" s="376"/>
      <c r="H103" s="376"/>
      <c r="I103" s="376"/>
      <c r="J103" s="376"/>
      <c r="K103" s="376"/>
      <c r="L103" s="376"/>
      <c r="M103" s="376"/>
      <c r="N103" s="376"/>
      <c r="O103" s="376"/>
      <c r="P103" s="377"/>
    </row>
    <row r="104" spans="1:16" x14ac:dyDescent="0.25">
      <c r="B104" s="296" t="s">
        <v>87</v>
      </c>
      <c r="C104" s="401">
        <v>571428910</v>
      </c>
      <c r="D104" s="376"/>
      <c r="E104" s="376"/>
      <c r="F104" s="376"/>
      <c r="G104" s="376"/>
      <c r="H104" s="376"/>
      <c r="I104" s="376"/>
      <c r="J104" s="376"/>
      <c r="K104" s="376"/>
      <c r="L104" s="376"/>
      <c r="M104" s="376"/>
      <c r="N104" s="376"/>
      <c r="O104" s="376"/>
      <c r="P104" s="377"/>
    </row>
    <row r="105" spans="1:16" x14ac:dyDescent="0.25">
      <c r="B105" s="296" t="s">
        <v>88</v>
      </c>
      <c r="C105" s="375" t="s">
        <v>382</v>
      </c>
      <c r="D105" s="376"/>
      <c r="E105" s="376"/>
      <c r="F105" s="376"/>
      <c r="G105" s="376"/>
      <c r="H105" s="376"/>
      <c r="I105" s="376"/>
      <c r="J105" s="376"/>
      <c r="K105" s="376"/>
      <c r="L105" s="376"/>
      <c r="M105" s="376"/>
      <c r="N105" s="376"/>
      <c r="O105" s="376"/>
      <c r="P105" s="377"/>
    </row>
    <row r="106" spans="1:16" x14ac:dyDescent="0.25">
      <c r="B106" s="296" t="s">
        <v>90</v>
      </c>
      <c r="C106" s="375" t="s">
        <v>383</v>
      </c>
      <c r="D106" s="376"/>
      <c r="E106" s="376"/>
      <c r="F106" s="376"/>
      <c r="G106" s="376"/>
      <c r="H106" s="376"/>
      <c r="I106" s="376"/>
      <c r="J106" s="376"/>
      <c r="K106" s="376"/>
      <c r="L106" s="376"/>
      <c r="M106" s="376"/>
      <c r="N106" s="376"/>
      <c r="O106" s="376"/>
      <c r="P106" s="377"/>
    </row>
    <row r="107" spans="1:16" x14ac:dyDescent="0.25">
      <c r="B107" s="296" t="s">
        <v>92</v>
      </c>
      <c r="C107" s="378" t="s">
        <v>297</v>
      </c>
      <c r="D107" s="376"/>
      <c r="E107" s="376"/>
      <c r="F107" s="376"/>
      <c r="G107" s="376"/>
      <c r="H107" s="376"/>
      <c r="I107" s="376"/>
      <c r="J107" s="376"/>
      <c r="K107" s="376"/>
      <c r="L107" s="376"/>
      <c r="M107" s="376"/>
      <c r="N107" s="376"/>
      <c r="O107" s="376"/>
      <c r="P107" s="377"/>
    </row>
    <row r="108" spans="1:16" x14ac:dyDescent="0.25">
      <c r="B108" s="296" t="s">
        <v>94</v>
      </c>
      <c r="C108" s="378" t="s">
        <v>384</v>
      </c>
      <c r="D108" s="376"/>
      <c r="E108" s="376"/>
      <c r="F108" s="376"/>
      <c r="G108" s="376"/>
      <c r="H108" s="376"/>
      <c r="I108" s="376"/>
      <c r="J108" s="376"/>
      <c r="K108" s="376"/>
      <c r="L108" s="376"/>
      <c r="M108" s="376"/>
      <c r="N108" s="376"/>
      <c r="O108" s="376"/>
      <c r="P108" s="377"/>
    </row>
    <row r="109" spans="1:16" ht="13.5" thickBot="1" x14ac:dyDescent="0.3">
      <c r="B109" s="297" t="s">
        <v>96</v>
      </c>
      <c r="C109" s="379" t="s">
        <v>385</v>
      </c>
      <c r="D109" s="380"/>
      <c r="E109" s="380"/>
      <c r="F109" s="380"/>
      <c r="G109" s="380"/>
      <c r="H109" s="380"/>
      <c r="I109" s="380"/>
      <c r="J109" s="380"/>
      <c r="K109" s="380"/>
      <c r="L109" s="380"/>
      <c r="M109" s="380"/>
      <c r="N109" s="380"/>
      <c r="O109" s="380"/>
      <c r="P109" s="381"/>
    </row>
    <row r="110" spans="1:16" ht="13.5" thickBot="1" x14ac:dyDescent="0.3">
      <c r="B110" s="426"/>
      <c r="C110" s="427"/>
      <c r="D110" s="427"/>
      <c r="E110" s="427"/>
      <c r="F110" s="427"/>
      <c r="G110" s="427"/>
      <c r="H110" s="427"/>
      <c r="I110" s="427"/>
      <c r="J110" s="427"/>
      <c r="K110" s="427"/>
      <c r="L110" s="427"/>
      <c r="M110" s="427"/>
      <c r="N110" s="427"/>
      <c r="O110" s="427"/>
      <c r="P110" s="428"/>
    </row>
    <row r="111" spans="1:16" ht="15" customHeight="1" x14ac:dyDescent="0.25">
      <c r="B111" s="382" t="s">
        <v>97</v>
      </c>
      <c r="C111" s="384" t="s">
        <v>98</v>
      </c>
      <c r="D111" s="384" t="s">
        <v>99</v>
      </c>
      <c r="E111" s="384" t="s">
        <v>100</v>
      </c>
      <c r="F111" s="384" t="s">
        <v>101</v>
      </c>
      <c r="G111" s="384" t="s">
        <v>102</v>
      </c>
      <c r="H111" s="384" t="s">
        <v>103</v>
      </c>
      <c r="I111" s="384" t="s">
        <v>104</v>
      </c>
      <c r="J111" s="384"/>
      <c r="K111" s="386" t="s">
        <v>105</v>
      </c>
      <c r="L111" s="386" t="s">
        <v>106</v>
      </c>
      <c r="M111" s="386" t="s">
        <v>107</v>
      </c>
      <c r="N111" s="386" t="s">
        <v>108</v>
      </c>
      <c r="O111" s="386" t="s">
        <v>109</v>
      </c>
      <c r="P111" s="417" t="s">
        <v>110</v>
      </c>
    </row>
    <row r="112" spans="1:16" x14ac:dyDescent="0.25">
      <c r="B112" s="429"/>
      <c r="C112" s="423"/>
      <c r="D112" s="423"/>
      <c r="E112" s="423"/>
      <c r="F112" s="423"/>
      <c r="G112" s="423"/>
      <c r="H112" s="423"/>
      <c r="I112" s="423"/>
      <c r="J112" s="423"/>
      <c r="K112" s="416"/>
      <c r="L112" s="416"/>
      <c r="M112" s="416"/>
      <c r="N112" s="416"/>
      <c r="O112" s="416"/>
      <c r="P112" s="418"/>
    </row>
    <row r="113" spans="1:16" ht="13.5" thickBot="1" x14ac:dyDescent="0.3">
      <c r="B113" s="383"/>
      <c r="C113" s="385"/>
      <c r="D113" s="385"/>
      <c r="E113" s="385"/>
      <c r="F113" s="298" t="s">
        <v>111</v>
      </c>
      <c r="G113" s="298" t="s">
        <v>112</v>
      </c>
      <c r="H113" s="385"/>
      <c r="I113" s="298" t="s">
        <v>113</v>
      </c>
      <c r="J113" s="298" t="s">
        <v>114</v>
      </c>
      <c r="K113" s="387"/>
      <c r="L113" s="387"/>
      <c r="M113" s="387"/>
      <c r="N113" s="387"/>
      <c r="O113" s="387"/>
      <c r="P113" s="419"/>
    </row>
    <row r="114" spans="1:16" ht="15.75" customHeight="1" thickBot="1" x14ac:dyDescent="0.3">
      <c r="B114" s="395" t="s">
        <v>386</v>
      </c>
      <c r="C114" s="396"/>
      <c r="D114" s="396"/>
      <c r="E114" s="396"/>
      <c r="F114" s="396"/>
      <c r="G114" s="396"/>
      <c r="H114" s="396"/>
      <c r="I114" s="396"/>
      <c r="J114" s="396"/>
      <c r="K114" s="396"/>
      <c r="L114" s="396"/>
      <c r="M114" s="396"/>
      <c r="N114" s="396"/>
      <c r="O114" s="396"/>
      <c r="P114" s="397"/>
    </row>
    <row r="115" spans="1:16" x14ac:dyDescent="0.25">
      <c r="B115" s="19" t="s">
        <v>387</v>
      </c>
      <c r="C115" s="174" t="s">
        <v>388</v>
      </c>
      <c r="D115" s="176">
        <v>4</v>
      </c>
      <c r="E115" s="176" t="s">
        <v>118</v>
      </c>
      <c r="F115" s="176">
        <v>44</v>
      </c>
      <c r="G115" s="32">
        <v>60</v>
      </c>
      <c r="H115" s="176">
        <v>0</v>
      </c>
      <c r="I115" s="176" t="s">
        <v>138</v>
      </c>
      <c r="J115" s="176">
        <v>0</v>
      </c>
      <c r="K115" s="176" t="s">
        <v>140</v>
      </c>
      <c r="L115" s="176" t="s">
        <v>120</v>
      </c>
      <c r="M115" s="176" t="s">
        <v>121</v>
      </c>
      <c r="N115" s="176">
        <v>0</v>
      </c>
      <c r="O115" s="176" t="s">
        <v>122</v>
      </c>
      <c r="P115" s="14" t="s">
        <v>95</v>
      </c>
    </row>
    <row r="116" spans="1:16" x14ac:dyDescent="0.25">
      <c r="B116" s="22" t="s">
        <v>163</v>
      </c>
      <c r="C116" s="173" t="s">
        <v>389</v>
      </c>
      <c r="D116" s="463"/>
      <c r="E116" s="692"/>
      <c r="F116" s="692"/>
      <c r="G116" s="692"/>
      <c r="H116" s="692"/>
      <c r="I116" s="692"/>
      <c r="J116" s="692"/>
      <c r="K116" s="692"/>
      <c r="L116" s="692"/>
      <c r="M116" s="692"/>
      <c r="N116" s="692"/>
      <c r="O116" s="692"/>
      <c r="P116" s="693"/>
    </row>
    <row r="117" spans="1:16" x14ac:dyDescent="0.25">
      <c r="B117" s="16" t="s">
        <v>262</v>
      </c>
      <c r="C117" s="17" t="s">
        <v>263</v>
      </c>
      <c r="D117" s="167">
        <v>4</v>
      </c>
      <c r="E117" s="167" t="s">
        <v>118</v>
      </c>
      <c r="F117" s="167">
        <v>31</v>
      </c>
      <c r="G117" s="51">
        <v>30</v>
      </c>
      <c r="H117" s="167">
        <v>0</v>
      </c>
      <c r="I117" s="167" t="s">
        <v>138</v>
      </c>
      <c r="J117" s="167">
        <v>0</v>
      </c>
      <c r="K117" s="167" t="s">
        <v>140</v>
      </c>
      <c r="L117" s="167" t="s">
        <v>120</v>
      </c>
      <c r="M117" s="167" t="s">
        <v>121</v>
      </c>
      <c r="N117" s="167">
        <v>0</v>
      </c>
      <c r="O117" s="167" t="s">
        <v>95</v>
      </c>
      <c r="P117" s="15" t="s">
        <v>122</v>
      </c>
    </row>
    <row r="118" spans="1:16" ht="15.75" customHeight="1" x14ac:dyDescent="0.25">
      <c r="B118" s="22" t="s">
        <v>163</v>
      </c>
      <c r="C118" s="173" t="s">
        <v>390</v>
      </c>
      <c r="D118" s="463"/>
      <c r="E118" s="692"/>
      <c r="F118" s="692"/>
      <c r="G118" s="692"/>
      <c r="H118" s="692"/>
      <c r="I118" s="692"/>
      <c r="J118" s="692"/>
      <c r="K118" s="692"/>
      <c r="L118" s="692"/>
      <c r="M118" s="692"/>
      <c r="N118" s="692"/>
      <c r="O118" s="692"/>
      <c r="P118" s="693"/>
    </row>
    <row r="119" spans="1:16" ht="13.5" thickBot="1" x14ac:dyDescent="0.3">
      <c r="B119" s="16" t="s">
        <v>391</v>
      </c>
      <c r="C119" s="17" t="s">
        <v>392</v>
      </c>
      <c r="D119" s="167">
        <v>4</v>
      </c>
      <c r="E119" s="167" t="s">
        <v>118</v>
      </c>
      <c r="F119" s="167">
        <v>0</v>
      </c>
      <c r="G119" s="167">
        <v>30</v>
      </c>
      <c r="H119" s="167">
        <v>0</v>
      </c>
      <c r="I119" s="167" t="s">
        <v>138</v>
      </c>
      <c r="J119" s="167">
        <v>0</v>
      </c>
      <c r="K119" s="167" t="s">
        <v>140</v>
      </c>
      <c r="L119" s="167" t="s">
        <v>120</v>
      </c>
      <c r="M119" s="167" t="s">
        <v>121</v>
      </c>
      <c r="N119" s="167">
        <v>0</v>
      </c>
      <c r="O119" s="167" t="s">
        <v>95</v>
      </c>
      <c r="P119" s="15" t="s">
        <v>122</v>
      </c>
    </row>
    <row r="120" spans="1:16" ht="13.5" thickBot="1" x14ac:dyDescent="0.3">
      <c r="B120" s="392"/>
      <c r="C120" s="393"/>
      <c r="D120" s="393"/>
      <c r="E120" s="393"/>
      <c r="F120" s="393"/>
      <c r="G120" s="393"/>
      <c r="H120" s="393"/>
      <c r="I120" s="393"/>
      <c r="J120" s="393"/>
      <c r="K120" s="393"/>
      <c r="L120" s="393"/>
      <c r="M120" s="393"/>
      <c r="N120" s="393"/>
      <c r="O120" s="393"/>
      <c r="P120" s="394"/>
    </row>
    <row r="121" spans="1:16" ht="13.5" thickBot="1" x14ac:dyDescent="0.3">
      <c r="B121" s="304" t="s">
        <v>125</v>
      </c>
      <c r="C121" s="528"/>
      <c r="D121" s="528"/>
      <c r="E121" s="528"/>
      <c r="F121" s="528"/>
      <c r="G121" s="528"/>
      <c r="H121" s="528"/>
      <c r="I121" s="528"/>
      <c r="J121" s="528"/>
      <c r="K121" s="528"/>
      <c r="L121" s="528"/>
      <c r="M121" s="528"/>
      <c r="N121" s="528"/>
      <c r="O121" s="528"/>
      <c r="P121" s="529"/>
    </row>
    <row r="123" spans="1:16" ht="13.5" thickBot="1" x14ac:dyDescent="0.3"/>
    <row r="124" spans="1:16" ht="13.5" customHeight="1" thickBot="1" x14ac:dyDescent="0.3">
      <c r="A124" s="287">
        <v>6</v>
      </c>
      <c r="B124" s="294" t="s">
        <v>78</v>
      </c>
      <c r="C124" s="717" t="s">
        <v>43</v>
      </c>
      <c r="D124" s="717"/>
      <c r="E124" s="717"/>
      <c r="F124" s="717"/>
      <c r="G124" s="717"/>
      <c r="H124" s="717"/>
      <c r="I124" s="717"/>
      <c r="J124" s="717"/>
      <c r="K124" s="717"/>
      <c r="L124" s="717"/>
      <c r="M124" s="717"/>
      <c r="N124" s="717"/>
      <c r="O124" s="717"/>
      <c r="P124" s="718"/>
    </row>
    <row r="125" spans="1:16" x14ac:dyDescent="0.25">
      <c r="B125" s="295" t="s">
        <v>79</v>
      </c>
      <c r="C125" s="719" t="s">
        <v>393</v>
      </c>
      <c r="D125" s="719"/>
      <c r="E125" s="719"/>
      <c r="F125" s="719"/>
      <c r="G125" s="719"/>
      <c r="H125" s="719"/>
      <c r="I125" s="719"/>
      <c r="J125" s="719"/>
      <c r="K125" s="719"/>
      <c r="L125" s="719"/>
      <c r="M125" s="719"/>
      <c r="N125" s="719"/>
      <c r="O125" s="719"/>
      <c r="P125" s="720"/>
    </row>
    <row r="126" spans="1:16" x14ac:dyDescent="0.25">
      <c r="B126" s="296" t="s">
        <v>81</v>
      </c>
      <c r="C126" s="684" t="s">
        <v>82</v>
      </c>
      <c r="D126" s="684"/>
      <c r="E126" s="684"/>
      <c r="F126" s="684"/>
      <c r="G126" s="684"/>
      <c r="H126" s="684"/>
      <c r="I126" s="684"/>
      <c r="J126" s="684"/>
      <c r="K126" s="684"/>
      <c r="L126" s="684"/>
      <c r="M126" s="684"/>
      <c r="N126" s="684"/>
      <c r="O126" s="684"/>
      <c r="P126" s="685"/>
    </row>
    <row r="127" spans="1:16" x14ac:dyDescent="0.25">
      <c r="B127" s="296" t="s">
        <v>83</v>
      </c>
      <c r="C127" s="684" t="s">
        <v>128</v>
      </c>
      <c r="D127" s="684"/>
      <c r="E127" s="684"/>
      <c r="F127" s="684"/>
      <c r="G127" s="684"/>
      <c r="H127" s="684"/>
      <c r="I127" s="684"/>
      <c r="J127" s="684"/>
      <c r="K127" s="684"/>
      <c r="L127" s="684"/>
      <c r="M127" s="684"/>
      <c r="N127" s="684"/>
      <c r="O127" s="684"/>
      <c r="P127" s="685"/>
    </row>
    <row r="128" spans="1:16" x14ac:dyDescent="0.25">
      <c r="B128" s="296" t="s">
        <v>85</v>
      </c>
      <c r="C128" s="684" t="s">
        <v>394</v>
      </c>
      <c r="D128" s="684"/>
      <c r="E128" s="684"/>
      <c r="F128" s="684"/>
      <c r="G128" s="684"/>
      <c r="H128" s="684"/>
      <c r="I128" s="684"/>
      <c r="J128" s="684"/>
      <c r="K128" s="684"/>
      <c r="L128" s="684"/>
      <c r="M128" s="684"/>
      <c r="N128" s="684"/>
      <c r="O128" s="684"/>
      <c r="P128" s="685"/>
    </row>
    <row r="129" spans="2:16" x14ac:dyDescent="0.25">
      <c r="B129" s="296" t="s">
        <v>87</v>
      </c>
      <c r="C129" s="688">
        <v>571751011</v>
      </c>
      <c r="D129" s="688"/>
      <c r="E129" s="688"/>
      <c r="F129" s="688"/>
      <c r="G129" s="688"/>
      <c r="H129" s="688"/>
      <c r="I129" s="688"/>
      <c r="J129" s="688"/>
      <c r="K129" s="688"/>
      <c r="L129" s="688"/>
      <c r="M129" s="688"/>
      <c r="N129" s="688"/>
      <c r="O129" s="688"/>
      <c r="P129" s="689"/>
    </row>
    <row r="130" spans="2:16" x14ac:dyDescent="0.25">
      <c r="B130" s="296" t="s">
        <v>88</v>
      </c>
      <c r="C130" s="690" t="s">
        <v>395</v>
      </c>
      <c r="D130" s="690"/>
      <c r="E130" s="690"/>
      <c r="F130" s="690"/>
      <c r="G130" s="690"/>
      <c r="H130" s="690"/>
      <c r="I130" s="690"/>
      <c r="J130" s="690"/>
      <c r="K130" s="690"/>
      <c r="L130" s="690"/>
      <c r="M130" s="690"/>
      <c r="N130" s="690"/>
      <c r="O130" s="690"/>
      <c r="P130" s="691"/>
    </row>
    <row r="131" spans="2:16" x14ac:dyDescent="0.25">
      <c r="B131" s="296" t="s">
        <v>90</v>
      </c>
      <c r="C131" s="690" t="s">
        <v>396</v>
      </c>
      <c r="D131" s="690"/>
      <c r="E131" s="690"/>
      <c r="F131" s="690"/>
      <c r="G131" s="690"/>
      <c r="H131" s="690"/>
      <c r="I131" s="690"/>
      <c r="J131" s="690"/>
      <c r="K131" s="690"/>
      <c r="L131" s="690"/>
      <c r="M131" s="690"/>
      <c r="N131" s="690"/>
      <c r="O131" s="690"/>
      <c r="P131" s="691"/>
    </row>
    <row r="132" spans="2:16" x14ac:dyDescent="0.25">
      <c r="B132" s="296" t="s">
        <v>92</v>
      </c>
      <c r="C132" s="684" t="s">
        <v>147</v>
      </c>
      <c r="D132" s="684"/>
      <c r="E132" s="684"/>
      <c r="F132" s="684"/>
      <c r="G132" s="684"/>
      <c r="H132" s="684"/>
      <c r="I132" s="684"/>
      <c r="J132" s="684"/>
      <c r="K132" s="684"/>
      <c r="L132" s="684"/>
      <c r="M132" s="684"/>
      <c r="N132" s="684"/>
      <c r="O132" s="684"/>
      <c r="P132" s="685"/>
    </row>
    <row r="133" spans="2:16" x14ac:dyDescent="0.25">
      <c r="B133" s="296" t="s">
        <v>94</v>
      </c>
      <c r="C133" s="684" t="s">
        <v>397</v>
      </c>
      <c r="D133" s="684"/>
      <c r="E133" s="684"/>
      <c r="F133" s="684"/>
      <c r="G133" s="684"/>
      <c r="H133" s="684"/>
      <c r="I133" s="684"/>
      <c r="J133" s="684"/>
      <c r="K133" s="684"/>
      <c r="L133" s="684"/>
      <c r="M133" s="684"/>
      <c r="N133" s="684"/>
      <c r="O133" s="684"/>
      <c r="P133" s="685"/>
    </row>
    <row r="134" spans="2:16" ht="13.5" thickBot="1" x14ac:dyDescent="0.3">
      <c r="B134" s="297" t="s">
        <v>96</v>
      </c>
      <c r="C134" s="686" t="s">
        <v>398</v>
      </c>
      <c r="D134" s="686"/>
      <c r="E134" s="686"/>
      <c r="F134" s="686"/>
      <c r="G134" s="686"/>
      <c r="H134" s="686"/>
      <c r="I134" s="686"/>
      <c r="J134" s="686"/>
      <c r="K134" s="686"/>
      <c r="L134" s="686"/>
      <c r="M134" s="686"/>
      <c r="N134" s="686"/>
      <c r="O134" s="686"/>
      <c r="P134" s="687"/>
    </row>
    <row r="135" spans="2:16" ht="13.5" thickBot="1" x14ac:dyDescent="0.3">
      <c r="B135" s="651"/>
      <c r="C135" s="652"/>
      <c r="D135" s="652"/>
      <c r="E135" s="652"/>
      <c r="F135" s="652"/>
      <c r="G135" s="652"/>
      <c r="H135" s="652"/>
      <c r="I135" s="652"/>
      <c r="J135" s="652"/>
      <c r="K135" s="652"/>
      <c r="L135" s="652"/>
      <c r="M135" s="652"/>
      <c r="N135" s="652"/>
      <c r="O135" s="652"/>
      <c r="P135" s="653"/>
    </row>
    <row r="136" spans="2:16" ht="15" customHeight="1" x14ac:dyDescent="0.25">
      <c r="B136" s="382" t="s">
        <v>97</v>
      </c>
      <c r="C136" s="384" t="s">
        <v>98</v>
      </c>
      <c r="D136" s="384" t="s">
        <v>99</v>
      </c>
      <c r="E136" s="384" t="s">
        <v>100</v>
      </c>
      <c r="F136" s="384" t="s">
        <v>101</v>
      </c>
      <c r="G136" s="384" t="s">
        <v>102</v>
      </c>
      <c r="H136" s="384" t="s">
        <v>103</v>
      </c>
      <c r="I136" s="384" t="s">
        <v>104</v>
      </c>
      <c r="J136" s="384"/>
      <c r="K136" s="386" t="s">
        <v>105</v>
      </c>
      <c r="L136" s="386" t="s">
        <v>106</v>
      </c>
      <c r="M136" s="386" t="s">
        <v>107</v>
      </c>
      <c r="N136" s="386" t="s">
        <v>108</v>
      </c>
      <c r="O136" s="386" t="s">
        <v>109</v>
      </c>
      <c r="P136" s="417" t="s">
        <v>110</v>
      </c>
    </row>
    <row r="137" spans="2:16" x14ac:dyDescent="0.25">
      <c r="B137" s="429"/>
      <c r="C137" s="423"/>
      <c r="D137" s="423"/>
      <c r="E137" s="423"/>
      <c r="F137" s="423"/>
      <c r="G137" s="423"/>
      <c r="H137" s="423"/>
      <c r="I137" s="423"/>
      <c r="J137" s="423"/>
      <c r="K137" s="416"/>
      <c r="L137" s="416"/>
      <c r="M137" s="416"/>
      <c r="N137" s="416"/>
      <c r="O137" s="416"/>
      <c r="P137" s="418"/>
    </row>
    <row r="138" spans="2:16" ht="13.5" thickBot="1" x14ac:dyDescent="0.3">
      <c r="B138" s="383"/>
      <c r="C138" s="385"/>
      <c r="D138" s="385"/>
      <c r="E138" s="385"/>
      <c r="F138" s="298" t="s">
        <v>111</v>
      </c>
      <c r="G138" s="298" t="s">
        <v>112</v>
      </c>
      <c r="H138" s="385"/>
      <c r="I138" s="298" t="s">
        <v>113</v>
      </c>
      <c r="J138" s="298" t="s">
        <v>114</v>
      </c>
      <c r="K138" s="387"/>
      <c r="L138" s="387"/>
      <c r="M138" s="387"/>
      <c r="N138" s="387"/>
      <c r="O138" s="387"/>
      <c r="P138" s="419"/>
    </row>
    <row r="139" spans="2:16" ht="15.75" customHeight="1" thickBot="1" x14ac:dyDescent="0.3">
      <c r="B139" s="395" t="s">
        <v>399</v>
      </c>
      <c r="C139" s="396"/>
      <c r="D139" s="396"/>
      <c r="E139" s="396"/>
      <c r="F139" s="396"/>
      <c r="G139" s="396"/>
      <c r="H139" s="396"/>
      <c r="I139" s="396"/>
      <c r="J139" s="396"/>
      <c r="K139" s="396"/>
      <c r="L139" s="396"/>
      <c r="M139" s="396"/>
      <c r="N139" s="396"/>
      <c r="O139" s="396"/>
      <c r="P139" s="397"/>
    </row>
    <row r="140" spans="2:16" x14ac:dyDescent="0.25">
      <c r="B140" s="43" t="s">
        <v>400</v>
      </c>
      <c r="C140" s="44" t="s">
        <v>401</v>
      </c>
      <c r="D140" s="32">
        <v>4</v>
      </c>
      <c r="E140" s="32" t="s">
        <v>118</v>
      </c>
      <c r="F140" s="32">
        <v>77</v>
      </c>
      <c r="G140" s="32">
        <v>60</v>
      </c>
      <c r="H140" s="32">
        <v>0</v>
      </c>
      <c r="I140" s="32" t="s">
        <v>138</v>
      </c>
      <c r="J140" s="32">
        <v>0</v>
      </c>
      <c r="K140" s="32" t="s">
        <v>140</v>
      </c>
      <c r="L140" s="32" t="s">
        <v>120</v>
      </c>
      <c r="M140" s="32" t="s">
        <v>121</v>
      </c>
      <c r="N140" s="32">
        <v>0</v>
      </c>
      <c r="O140" s="32" t="s">
        <v>122</v>
      </c>
      <c r="P140" s="36" t="s">
        <v>95</v>
      </c>
    </row>
    <row r="141" spans="2:16" x14ac:dyDescent="0.25">
      <c r="B141" s="45" t="s">
        <v>163</v>
      </c>
      <c r="C141" s="46" t="s">
        <v>402</v>
      </c>
      <c r="D141" s="673"/>
      <c r="E141" s="674"/>
      <c r="F141" s="674"/>
      <c r="G141" s="674"/>
      <c r="H141" s="674"/>
      <c r="I141" s="674"/>
      <c r="J141" s="674"/>
      <c r="K141" s="674"/>
      <c r="L141" s="674"/>
      <c r="M141" s="674"/>
      <c r="N141" s="674"/>
      <c r="O141" s="674"/>
      <c r="P141" s="675"/>
    </row>
    <row r="142" spans="2:16" x14ac:dyDescent="0.25">
      <c r="B142" s="45" t="s">
        <v>163</v>
      </c>
      <c r="C142" s="46" t="s">
        <v>403</v>
      </c>
      <c r="D142" s="727"/>
      <c r="E142" s="728"/>
      <c r="F142" s="728"/>
      <c r="G142" s="728"/>
      <c r="H142" s="728"/>
      <c r="I142" s="728"/>
      <c r="J142" s="728"/>
      <c r="K142" s="728"/>
      <c r="L142" s="728"/>
      <c r="M142" s="728"/>
      <c r="N142" s="728"/>
      <c r="O142" s="728"/>
      <c r="P142" s="729"/>
    </row>
    <row r="143" spans="2:16" ht="25.5" x14ac:dyDescent="0.25">
      <c r="B143" s="45" t="s">
        <v>163</v>
      </c>
      <c r="C143" s="46" t="s">
        <v>404</v>
      </c>
      <c r="D143" s="676"/>
      <c r="E143" s="677"/>
      <c r="F143" s="677"/>
      <c r="G143" s="677"/>
      <c r="H143" s="677"/>
      <c r="I143" s="677"/>
      <c r="J143" s="677"/>
      <c r="K143" s="677"/>
      <c r="L143" s="677"/>
      <c r="M143" s="677"/>
      <c r="N143" s="677"/>
      <c r="O143" s="677"/>
      <c r="P143" s="678"/>
    </row>
    <row r="144" spans="2:16" x14ac:dyDescent="0.25">
      <c r="B144" s="48" t="s">
        <v>405</v>
      </c>
      <c r="C144" s="49" t="s">
        <v>406</v>
      </c>
      <c r="D144" s="33">
        <v>4</v>
      </c>
      <c r="E144" s="33" t="s">
        <v>118</v>
      </c>
      <c r="F144" s="33">
        <v>27</v>
      </c>
      <c r="G144" s="33">
        <v>30</v>
      </c>
      <c r="H144" s="33">
        <v>0</v>
      </c>
      <c r="I144" s="33" t="s">
        <v>138</v>
      </c>
      <c r="J144" s="33">
        <v>0</v>
      </c>
      <c r="K144" s="33" t="s">
        <v>140</v>
      </c>
      <c r="L144" s="33" t="s">
        <v>120</v>
      </c>
      <c r="M144" s="33" t="s">
        <v>121</v>
      </c>
      <c r="N144" s="33">
        <v>0</v>
      </c>
      <c r="O144" s="33" t="s">
        <v>122</v>
      </c>
      <c r="P144" s="50" t="s">
        <v>95</v>
      </c>
    </row>
    <row r="145" spans="2:16" x14ac:dyDescent="0.25">
      <c r="B145" s="16" t="s">
        <v>407</v>
      </c>
      <c r="C145" s="17" t="s">
        <v>787</v>
      </c>
      <c r="D145" s="167">
        <v>3</v>
      </c>
      <c r="E145" s="167" t="s">
        <v>168</v>
      </c>
      <c r="F145" s="51">
        <v>16</v>
      </c>
      <c r="G145" s="167">
        <v>16</v>
      </c>
      <c r="H145" s="167">
        <v>0</v>
      </c>
      <c r="I145" s="167">
        <v>0</v>
      </c>
      <c r="J145" s="167">
        <v>0</v>
      </c>
      <c r="K145" s="167" t="s">
        <v>140</v>
      </c>
      <c r="L145" s="167" t="s">
        <v>169</v>
      </c>
      <c r="M145" s="167" t="s">
        <v>121</v>
      </c>
      <c r="N145" s="167">
        <v>0</v>
      </c>
      <c r="O145" s="167" t="s">
        <v>122</v>
      </c>
      <c r="P145" s="15" t="s">
        <v>95</v>
      </c>
    </row>
    <row r="146" spans="2:16" x14ac:dyDescent="0.25">
      <c r="B146" s="20" t="s">
        <v>163</v>
      </c>
      <c r="C146" s="21" t="s">
        <v>408</v>
      </c>
      <c r="D146" s="408"/>
      <c r="E146" s="409"/>
      <c r="F146" s="409"/>
      <c r="G146" s="409"/>
      <c r="H146" s="409"/>
      <c r="I146" s="409"/>
      <c r="J146" s="409"/>
      <c r="K146" s="409"/>
      <c r="L146" s="409"/>
      <c r="M146" s="409"/>
      <c r="N146" s="409"/>
      <c r="O146" s="730"/>
      <c r="P146" s="15"/>
    </row>
    <row r="147" spans="2:16" x14ac:dyDescent="0.25">
      <c r="B147" s="16" t="s">
        <v>409</v>
      </c>
      <c r="C147" s="17" t="s">
        <v>784</v>
      </c>
      <c r="D147" s="167">
        <v>3</v>
      </c>
      <c r="E147" s="167" t="s">
        <v>168</v>
      </c>
      <c r="F147" s="51">
        <v>0</v>
      </c>
      <c r="G147" s="167">
        <v>8</v>
      </c>
      <c r="H147" s="167">
        <v>0</v>
      </c>
      <c r="I147" s="167">
        <v>0</v>
      </c>
      <c r="J147" s="167">
        <v>0</v>
      </c>
      <c r="K147" s="167" t="s">
        <v>140</v>
      </c>
      <c r="L147" s="167" t="s">
        <v>169</v>
      </c>
      <c r="M147" s="167" t="s">
        <v>121</v>
      </c>
      <c r="N147" s="167">
        <v>0</v>
      </c>
      <c r="O147" s="167" t="s">
        <v>122</v>
      </c>
      <c r="P147" s="15" t="s">
        <v>95</v>
      </c>
    </row>
    <row r="148" spans="2:16" x14ac:dyDescent="0.25">
      <c r="B148" s="20" t="s">
        <v>163</v>
      </c>
      <c r="C148" s="21" t="s">
        <v>410</v>
      </c>
      <c r="D148" s="408"/>
      <c r="E148" s="409"/>
      <c r="F148" s="409"/>
      <c r="G148" s="409"/>
      <c r="H148" s="409"/>
      <c r="I148" s="409"/>
      <c r="J148" s="409"/>
      <c r="K148" s="409"/>
      <c r="L148" s="409"/>
      <c r="M148" s="409"/>
      <c r="N148" s="409"/>
      <c r="O148" s="409"/>
      <c r="P148" s="410"/>
    </row>
    <row r="149" spans="2:16" x14ac:dyDescent="0.25">
      <c r="B149" s="16" t="s">
        <v>411</v>
      </c>
      <c r="C149" s="17" t="s">
        <v>791</v>
      </c>
      <c r="D149" s="167">
        <v>3</v>
      </c>
      <c r="E149" s="167" t="s">
        <v>168</v>
      </c>
      <c r="F149" s="51">
        <v>10</v>
      </c>
      <c r="G149" s="167">
        <v>10</v>
      </c>
      <c r="H149" s="167">
        <v>0</v>
      </c>
      <c r="I149" s="167">
        <v>0</v>
      </c>
      <c r="J149" s="167">
        <v>0</v>
      </c>
      <c r="K149" s="167" t="s">
        <v>140</v>
      </c>
      <c r="L149" s="167" t="s">
        <v>169</v>
      </c>
      <c r="M149" s="167" t="s">
        <v>121</v>
      </c>
      <c r="N149" s="167">
        <v>0</v>
      </c>
      <c r="O149" s="167" t="s">
        <v>122</v>
      </c>
      <c r="P149" s="15" t="s">
        <v>95</v>
      </c>
    </row>
    <row r="150" spans="2:16" ht="25.5" x14ac:dyDescent="0.25">
      <c r="B150" s="20" t="s">
        <v>163</v>
      </c>
      <c r="C150" s="21" t="s">
        <v>412</v>
      </c>
      <c r="D150" s="408"/>
      <c r="E150" s="409"/>
      <c r="F150" s="409"/>
      <c r="G150" s="409"/>
      <c r="H150" s="409"/>
      <c r="I150" s="409"/>
      <c r="J150" s="409"/>
      <c r="K150" s="409"/>
      <c r="L150" s="409"/>
      <c r="M150" s="409"/>
      <c r="N150" s="409"/>
      <c r="O150" s="409"/>
      <c r="P150" s="410"/>
    </row>
    <row r="151" spans="2:16" ht="12.75" customHeight="1" x14ac:dyDescent="0.25">
      <c r="B151" s="16" t="s">
        <v>413</v>
      </c>
      <c r="C151" s="17" t="s">
        <v>414</v>
      </c>
      <c r="D151" s="167">
        <v>3</v>
      </c>
      <c r="E151" s="167" t="s">
        <v>168</v>
      </c>
      <c r="F151" s="51">
        <v>11</v>
      </c>
      <c r="G151" s="167">
        <v>12</v>
      </c>
      <c r="H151" s="167">
        <v>0</v>
      </c>
      <c r="I151" s="167">
        <v>0</v>
      </c>
      <c r="J151" s="167">
        <v>0</v>
      </c>
      <c r="K151" s="167" t="s">
        <v>140</v>
      </c>
      <c r="L151" s="167" t="s">
        <v>169</v>
      </c>
      <c r="M151" s="167" t="s">
        <v>121</v>
      </c>
      <c r="N151" s="167">
        <v>0</v>
      </c>
      <c r="O151" s="167" t="s">
        <v>122</v>
      </c>
      <c r="P151" s="15" t="s">
        <v>95</v>
      </c>
    </row>
    <row r="152" spans="2:16" ht="25.5" x14ac:dyDescent="0.25">
      <c r="B152" s="20" t="s">
        <v>163</v>
      </c>
      <c r="C152" s="21" t="s">
        <v>415</v>
      </c>
      <c r="D152" s="408"/>
      <c r="E152" s="409"/>
      <c r="F152" s="409"/>
      <c r="G152" s="409"/>
      <c r="H152" s="409"/>
      <c r="I152" s="409"/>
      <c r="J152" s="409"/>
      <c r="K152" s="409"/>
      <c r="L152" s="409"/>
      <c r="M152" s="409"/>
      <c r="N152" s="409"/>
      <c r="O152" s="409"/>
      <c r="P152" s="410"/>
    </row>
    <row r="153" spans="2:16" x14ac:dyDescent="0.25">
      <c r="B153" s="16" t="s">
        <v>416</v>
      </c>
      <c r="C153" s="17" t="s">
        <v>789</v>
      </c>
      <c r="D153" s="167">
        <v>3</v>
      </c>
      <c r="E153" s="167" t="s">
        <v>168</v>
      </c>
      <c r="F153" s="51">
        <v>13</v>
      </c>
      <c r="G153" s="167">
        <v>12</v>
      </c>
      <c r="H153" s="167">
        <v>0</v>
      </c>
      <c r="I153" s="167">
        <v>0</v>
      </c>
      <c r="J153" s="167">
        <v>0</v>
      </c>
      <c r="K153" s="167" t="s">
        <v>140</v>
      </c>
      <c r="L153" s="167" t="s">
        <v>169</v>
      </c>
      <c r="M153" s="167" t="s">
        <v>121</v>
      </c>
      <c r="N153" s="167">
        <v>0</v>
      </c>
      <c r="O153" s="167" t="s">
        <v>122</v>
      </c>
      <c r="P153" s="15" t="s">
        <v>95</v>
      </c>
    </row>
    <row r="154" spans="2:16" x14ac:dyDescent="0.25">
      <c r="B154" s="20" t="s">
        <v>163</v>
      </c>
      <c r="C154" s="21" t="s">
        <v>417</v>
      </c>
      <c r="D154" s="408"/>
      <c r="E154" s="409"/>
      <c r="F154" s="409"/>
      <c r="G154" s="409"/>
      <c r="H154" s="409"/>
      <c r="I154" s="409"/>
      <c r="J154" s="409"/>
      <c r="K154" s="409"/>
      <c r="L154" s="409"/>
      <c r="M154" s="409"/>
      <c r="N154" s="409"/>
      <c r="O154" s="409"/>
      <c r="P154" s="410"/>
    </row>
    <row r="155" spans="2:16" x14ac:dyDescent="0.25">
      <c r="B155" s="16" t="s">
        <v>418</v>
      </c>
      <c r="C155" s="17" t="s">
        <v>1148</v>
      </c>
      <c r="D155" s="167">
        <v>3</v>
      </c>
      <c r="E155" s="167" t="s">
        <v>168</v>
      </c>
      <c r="F155" s="51">
        <v>20</v>
      </c>
      <c r="G155" s="167">
        <v>30</v>
      </c>
      <c r="H155" s="167">
        <v>0</v>
      </c>
      <c r="I155" s="167">
        <v>0</v>
      </c>
      <c r="J155" s="167">
        <v>0</v>
      </c>
      <c r="K155" s="167" t="s">
        <v>140</v>
      </c>
      <c r="L155" s="167" t="s">
        <v>169</v>
      </c>
      <c r="M155" s="167" t="s">
        <v>121</v>
      </c>
      <c r="N155" s="167">
        <v>0</v>
      </c>
      <c r="O155" s="167" t="s">
        <v>122</v>
      </c>
      <c r="P155" s="15" t="s">
        <v>95</v>
      </c>
    </row>
    <row r="156" spans="2:16" x14ac:dyDescent="0.25">
      <c r="B156" s="20" t="s">
        <v>163</v>
      </c>
      <c r="C156" s="21" t="s">
        <v>419</v>
      </c>
      <c r="D156" s="408"/>
      <c r="E156" s="409"/>
      <c r="F156" s="409"/>
      <c r="G156" s="409"/>
      <c r="H156" s="409"/>
      <c r="I156" s="409"/>
      <c r="J156" s="409"/>
      <c r="K156" s="409"/>
      <c r="L156" s="409"/>
      <c r="M156" s="409"/>
      <c r="N156" s="409"/>
      <c r="O156" s="409"/>
      <c r="P156" s="410"/>
    </row>
    <row r="157" spans="2:16" x14ac:dyDescent="0.25">
      <c r="B157" s="16" t="s">
        <v>420</v>
      </c>
      <c r="C157" s="17" t="s">
        <v>790</v>
      </c>
      <c r="D157" s="167">
        <v>3</v>
      </c>
      <c r="E157" s="167" t="s">
        <v>168</v>
      </c>
      <c r="F157" s="51">
        <v>15</v>
      </c>
      <c r="G157" s="167">
        <v>12</v>
      </c>
      <c r="H157" s="167">
        <v>0</v>
      </c>
      <c r="I157" s="167">
        <v>0</v>
      </c>
      <c r="J157" s="167">
        <v>0</v>
      </c>
      <c r="K157" s="167" t="s">
        <v>140</v>
      </c>
      <c r="L157" s="167" t="s">
        <v>169</v>
      </c>
      <c r="M157" s="167" t="s">
        <v>121</v>
      </c>
      <c r="N157" s="167">
        <v>0</v>
      </c>
      <c r="O157" s="167" t="s">
        <v>122</v>
      </c>
      <c r="P157" s="15" t="s">
        <v>95</v>
      </c>
    </row>
    <row r="158" spans="2:16" x14ac:dyDescent="0.25">
      <c r="B158" s="20" t="s">
        <v>163</v>
      </c>
      <c r="C158" s="21" t="s">
        <v>421</v>
      </c>
      <c r="D158" s="408"/>
      <c r="E158" s="409"/>
      <c r="F158" s="409"/>
      <c r="G158" s="409"/>
      <c r="H158" s="409"/>
      <c r="I158" s="409"/>
      <c r="J158" s="409"/>
      <c r="K158" s="409"/>
      <c r="L158" s="409"/>
      <c r="M158" s="409"/>
      <c r="N158" s="409"/>
      <c r="O158" s="409"/>
      <c r="P158" s="410"/>
    </row>
    <row r="159" spans="2:16" ht="13.5" thickBot="1" x14ac:dyDescent="0.3">
      <c r="B159" s="52" t="s">
        <v>400</v>
      </c>
      <c r="C159" s="53" t="s">
        <v>401</v>
      </c>
      <c r="D159" s="51">
        <v>2</v>
      </c>
      <c r="E159" s="51" t="s">
        <v>118</v>
      </c>
      <c r="F159" s="51">
        <v>0</v>
      </c>
      <c r="G159" s="51">
        <v>20</v>
      </c>
      <c r="H159" s="51">
        <v>0</v>
      </c>
      <c r="I159" s="51">
        <v>0</v>
      </c>
      <c r="J159" s="51">
        <v>0</v>
      </c>
      <c r="K159" s="51" t="s">
        <v>422</v>
      </c>
      <c r="L159" s="51" t="s">
        <v>120</v>
      </c>
      <c r="M159" s="51" t="s">
        <v>281</v>
      </c>
      <c r="N159" s="51">
        <v>0</v>
      </c>
      <c r="O159" s="51" t="s">
        <v>95</v>
      </c>
      <c r="P159" s="47" t="s">
        <v>122</v>
      </c>
    </row>
    <row r="160" spans="2:16" ht="13.5" thickBot="1" x14ac:dyDescent="0.3">
      <c r="B160" s="392"/>
      <c r="C160" s="393"/>
      <c r="D160" s="393"/>
      <c r="E160" s="393"/>
      <c r="F160" s="393"/>
      <c r="G160" s="393"/>
      <c r="H160" s="393"/>
      <c r="I160" s="393"/>
      <c r="J160" s="393"/>
      <c r="K160" s="393"/>
      <c r="L160" s="393"/>
      <c r="M160" s="393"/>
      <c r="N160" s="393"/>
      <c r="O160" s="393"/>
      <c r="P160" s="394"/>
    </row>
    <row r="161" spans="1:16" ht="56.25" customHeight="1" thickBot="1" x14ac:dyDescent="0.3">
      <c r="B161" s="304" t="s">
        <v>125</v>
      </c>
      <c r="C161" s="475" t="s">
        <v>1241</v>
      </c>
      <c r="D161" s="475"/>
      <c r="E161" s="475"/>
      <c r="F161" s="475"/>
      <c r="G161" s="475"/>
      <c r="H161" s="475"/>
      <c r="I161" s="475"/>
      <c r="J161" s="475"/>
      <c r="K161" s="475"/>
      <c r="L161" s="475"/>
      <c r="M161" s="475"/>
      <c r="N161" s="475"/>
      <c r="O161" s="475"/>
      <c r="P161" s="476"/>
    </row>
    <row r="163" spans="1:16" ht="13.5" thickBot="1" x14ac:dyDescent="0.3"/>
    <row r="164" spans="1:16" ht="13.5" thickBot="1" x14ac:dyDescent="0.3">
      <c r="A164" s="287">
        <v>7</v>
      </c>
      <c r="B164" s="294" t="s">
        <v>78</v>
      </c>
      <c r="C164" s="433" t="s">
        <v>44</v>
      </c>
      <c r="D164" s="434"/>
      <c r="E164" s="434"/>
      <c r="F164" s="434"/>
      <c r="G164" s="434"/>
      <c r="H164" s="434"/>
      <c r="I164" s="434"/>
      <c r="J164" s="434"/>
      <c r="K164" s="434"/>
      <c r="L164" s="434"/>
      <c r="M164" s="434"/>
      <c r="N164" s="434"/>
      <c r="O164" s="434"/>
      <c r="P164" s="435"/>
    </row>
    <row r="165" spans="1:16" x14ac:dyDescent="0.25">
      <c r="B165" s="295" t="s">
        <v>79</v>
      </c>
      <c r="C165" s="436" t="s">
        <v>423</v>
      </c>
      <c r="D165" s="437"/>
      <c r="E165" s="437"/>
      <c r="F165" s="437"/>
      <c r="G165" s="437"/>
      <c r="H165" s="437"/>
      <c r="I165" s="437"/>
      <c r="J165" s="437"/>
      <c r="K165" s="437"/>
      <c r="L165" s="437"/>
      <c r="M165" s="437"/>
      <c r="N165" s="437"/>
      <c r="O165" s="437"/>
      <c r="P165" s="438"/>
    </row>
    <row r="166" spans="1:16" x14ac:dyDescent="0.25">
      <c r="B166" s="296" t="s">
        <v>81</v>
      </c>
      <c r="C166" s="424" t="s">
        <v>82</v>
      </c>
      <c r="D166" s="376"/>
      <c r="E166" s="376"/>
      <c r="F166" s="376"/>
      <c r="G166" s="376"/>
      <c r="H166" s="376"/>
      <c r="I166" s="376"/>
      <c r="J166" s="376"/>
      <c r="K166" s="376"/>
      <c r="L166" s="376"/>
      <c r="M166" s="376"/>
      <c r="N166" s="376"/>
      <c r="O166" s="376"/>
      <c r="P166" s="377"/>
    </row>
    <row r="167" spans="1:16" x14ac:dyDescent="0.25">
      <c r="B167" s="296" t="s">
        <v>83</v>
      </c>
      <c r="C167" s="424" t="s">
        <v>128</v>
      </c>
      <c r="D167" s="376"/>
      <c r="E167" s="376"/>
      <c r="F167" s="376"/>
      <c r="G167" s="376"/>
      <c r="H167" s="376"/>
      <c r="I167" s="376"/>
      <c r="J167" s="376"/>
      <c r="K167" s="376"/>
      <c r="L167" s="376"/>
      <c r="M167" s="376"/>
      <c r="N167" s="376"/>
      <c r="O167" s="376"/>
      <c r="P167" s="377"/>
    </row>
    <row r="168" spans="1:16" x14ac:dyDescent="0.25">
      <c r="B168" s="296" t="s">
        <v>85</v>
      </c>
      <c r="C168" s="424" t="s">
        <v>1249</v>
      </c>
      <c r="D168" s="376"/>
      <c r="E168" s="376"/>
      <c r="F168" s="376"/>
      <c r="G168" s="376"/>
      <c r="H168" s="376"/>
      <c r="I168" s="376"/>
      <c r="J168" s="376"/>
      <c r="K168" s="376"/>
      <c r="L168" s="376"/>
      <c r="M168" s="376"/>
      <c r="N168" s="376"/>
      <c r="O168" s="376"/>
      <c r="P168" s="377"/>
    </row>
    <row r="169" spans="1:16" x14ac:dyDescent="0.25">
      <c r="B169" s="296" t="s">
        <v>87</v>
      </c>
      <c r="C169" s="439" t="s">
        <v>424</v>
      </c>
      <c r="D169" s="376"/>
      <c r="E169" s="376"/>
      <c r="F169" s="376"/>
      <c r="G169" s="376"/>
      <c r="H169" s="376"/>
      <c r="I169" s="376"/>
      <c r="J169" s="376"/>
      <c r="K169" s="376"/>
      <c r="L169" s="376"/>
      <c r="M169" s="376"/>
      <c r="N169" s="376"/>
      <c r="O169" s="376"/>
      <c r="P169" s="377"/>
    </row>
    <row r="170" spans="1:16" x14ac:dyDescent="0.25">
      <c r="B170" s="296" t="s">
        <v>88</v>
      </c>
      <c r="C170" s="375" t="s">
        <v>425</v>
      </c>
      <c r="D170" s="376"/>
      <c r="E170" s="376"/>
      <c r="F170" s="376"/>
      <c r="G170" s="376"/>
      <c r="H170" s="376"/>
      <c r="I170" s="376"/>
      <c r="J170" s="376"/>
      <c r="K170" s="376"/>
      <c r="L170" s="376"/>
      <c r="M170" s="376"/>
      <c r="N170" s="376"/>
      <c r="O170" s="376"/>
      <c r="P170" s="377"/>
    </row>
    <row r="171" spans="1:16" x14ac:dyDescent="0.25">
      <c r="B171" s="296" t="s">
        <v>90</v>
      </c>
      <c r="C171" s="375" t="s">
        <v>426</v>
      </c>
      <c r="D171" s="376"/>
      <c r="E171" s="376"/>
      <c r="F171" s="376"/>
      <c r="G171" s="376"/>
      <c r="H171" s="376"/>
      <c r="I171" s="376"/>
      <c r="J171" s="376"/>
      <c r="K171" s="376"/>
      <c r="L171" s="376"/>
      <c r="M171" s="376"/>
      <c r="N171" s="376"/>
      <c r="O171" s="376"/>
      <c r="P171" s="377"/>
    </row>
    <row r="172" spans="1:16" x14ac:dyDescent="0.25">
      <c r="B172" s="296" t="s">
        <v>92</v>
      </c>
      <c r="C172" s="424" t="s">
        <v>297</v>
      </c>
      <c r="D172" s="376"/>
      <c r="E172" s="376"/>
      <c r="F172" s="376"/>
      <c r="G172" s="376"/>
      <c r="H172" s="376"/>
      <c r="I172" s="376"/>
      <c r="J172" s="376"/>
      <c r="K172" s="376"/>
      <c r="L172" s="376"/>
      <c r="M172" s="376"/>
      <c r="N172" s="376"/>
      <c r="O172" s="376"/>
      <c r="P172" s="377"/>
    </row>
    <row r="173" spans="1:16" x14ac:dyDescent="0.25">
      <c r="B173" s="296" t="s">
        <v>94</v>
      </c>
      <c r="C173" s="424" t="s">
        <v>122</v>
      </c>
      <c r="D173" s="376"/>
      <c r="E173" s="376"/>
      <c r="F173" s="376"/>
      <c r="G173" s="376"/>
      <c r="H173" s="376"/>
      <c r="I173" s="376"/>
      <c r="J173" s="376"/>
      <c r="K173" s="376"/>
      <c r="L173" s="376"/>
      <c r="M173" s="376"/>
      <c r="N173" s="376"/>
      <c r="O173" s="376"/>
      <c r="P173" s="377"/>
    </row>
    <row r="174" spans="1:16" ht="13.5" thickBot="1" x14ac:dyDescent="0.3">
      <c r="B174" s="297" t="s">
        <v>96</v>
      </c>
      <c r="C174" s="425" t="s">
        <v>122</v>
      </c>
      <c r="D174" s="380"/>
      <c r="E174" s="380"/>
      <c r="F174" s="380"/>
      <c r="G174" s="380"/>
      <c r="H174" s="380"/>
      <c r="I174" s="380"/>
      <c r="J174" s="380"/>
      <c r="K174" s="380"/>
      <c r="L174" s="380"/>
      <c r="M174" s="380"/>
      <c r="N174" s="380"/>
      <c r="O174" s="380"/>
      <c r="P174" s="381"/>
    </row>
    <row r="175" spans="1:16" ht="13.5" thickBot="1" x14ac:dyDescent="0.3">
      <c r="B175" s="426"/>
      <c r="C175" s="427"/>
      <c r="D175" s="427"/>
      <c r="E175" s="427"/>
      <c r="F175" s="427"/>
      <c r="G175" s="427"/>
      <c r="H175" s="427"/>
      <c r="I175" s="427"/>
      <c r="J175" s="427"/>
      <c r="K175" s="427"/>
      <c r="L175" s="427"/>
      <c r="M175" s="427"/>
      <c r="N175" s="427"/>
      <c r="O175" s="427"/>
      <c r="P175" s="428"/>
    </row>
    <row r="176" spans="1:16" ht="15" customHeight="1" x14ac:dyDescent="0.25">
      <c r="B176" s="382" t="s">
        <v>97</v>
      </c>
      <c r="C176" s="384" t="s">
        <v>98</v>
      </c>
      <c r="D176" s="384" t="s">
        <v>99</v>
      </c>
      <c r="E176" s="384" t="s">
        <v>100</v>
      </c>
      <c r="F176" s="384" t="s">
        <v>101</v>
      </c>
      <c r="G176" s="384" t="s">
        <v>102</v>
      </c>
      <c r="H176" s="384" t="s">
        <v>103</v>
      </c>
      <c r="I176" s="384" t="s">
        <v>104</v>
      </c>
      <c r="J176" s="384"/>
      <c r="K176" s="386" t="s">
        <v>105</v>
      </c>
      <c r="L176" s="386" t="s">
        <v>106</v>
      </c>
      <c r="M176" s="386" t="s">
        <v>107</v>
      </c>
      <c r="N176" s="386" t="s">
        <v>108</v>
      </c>
      <c r="O176" s="386" t="s">
        <v>109</v>
      </c>
      <c r="P176" s="417" t="s">
        <v>110</v>
      </c>
    </row>
    <row r="177" spans="1:16" x14ac:dyDescent="0.25">
      <c r="B177" s="429"/>
      <c r="C177" s="423"/>
      <c r="D177" s="423"/>
      <c r="E177" s="423"/>
      <c r="F177" s="423"/>
      <c r="G177" s="423"/>
      <c r="H177" s="423"/>
      <c r="I177" s="423"/>
      <c r="J177" s="423"/>
      <c r="K177" s="416"/>
      <c r="L177" s="416"/>
      <c r="M177" s="416"/>
      <c r="N177" s="416"/>
      <c r="O177" s="416"/>
      <c r="P177" s="418"/>
    </row>
    <row r="178" spans="1:16" ht="13.5" thickBot="1" x14ac:dyDescent="0.3">
      <c r="B178" s="383"/>
      <c r="C178" s="385"/>
      <c r="D178" s="385"/>
      <c r="E178" s="385"/>
      <c r="F178" s="298" t="s">
        <v>111</v>
      </c>
      <c r="G178" s="298" t="s">
        <v>112</v>
      </c>
      <c r="H178" s="385"/>
      <c r="I178" s="298" t="s">
        <v>113</v>
      </c>
      <c r="J178" s="298" t="s">
        <v>114</v>
      </c>
      <c r="K178" s="387"/>
      <c r="L178" s="387"/>
      <c r="M178" s="387"/>
      <c r="N178" s="387"/>
      <c r="O178" s="387"/>
      <c r="P178" s="419"/>
    </row>
    <row r="179" spans="1:16" ht="15.75" customHeight="1" thickBot="1" x14ac:dyDescent="0.3">
      <c r="B179" s="395" t="s">
        <v>427</v>
      </c>
      <c r="C179" s="396"/>
      <c r="D179" s="396"/>
      <c r="E179" s="396"/>
      <c r="F179" s="396"/>
      <c r="G179" s="396"/>
      <c r="H179" s="396"/>
      <c r="I179" s="396"/>
      <c r="J179" s="396"/>
      <c r="K179" s="396"/>
      <c r="L179" s="396"/>
      <c r="M179" s="396"/>
      <c r="N179" s="396"/>
      <c r="O179" s="396"/>
      <c r="P179" s="397"/>
    </row>
    <row r="180" spans="1:16" x14ac:dyDescent="0.25">
      <c r="B180" s="19" t="s">
        <v>428</v>
      </c>
      <c r="C180" s="174" t="s">
        <v>429</v>
      </c>
      <c r="D180" s="176">
        <v>4</v>
      </c>
      <c r="E180" s="176" t="s">
        <v>118</v>
      </c>
      <c r="F180" s="176">
        <v>17</v>
      </c>
      <c r="G180" s="176">
        <v>20</v>
      </c>
      <c r="H180" s="176">
        <v>0</v>
      </c>
      <c r="I180" s="176">
        <v>0</v>
      </c>
      <c r="J180" s="176" t="s">
        <v>430</v>
      </c>
      <c r="K180" s="176" t="s">
        <v>140</v>
      </c>
      <c r="L180" s="176" t="s">
        <v>120</v>
      </c>
      <c r="M180" s="176" t="s">
        <v>121</v>
      </c>
      <c r="N180" s="176">
        <v>0</v>
      </c>
      <c r="O180" s="176" t="s">
        <v>95</v>
      </c>
      <c r="P180" s="14" t="s">
        <v>95</v>
      </c>
    </row>
    <row r="181" spans="1:16" x14ac:dyDescent="0.25">
      <c r="B181" s="16" t="s">
        <v>431</v>
      </c>
      <c r="C181" s="17" t="s">
        <v>432</v>
      </c>
      <c r="D181" s="167">
        <v>4</v>
      </c>
      <c r="E181" s="167" t="s">
        <v>118</v>
      </c>
      <c r="F181" s="167">
        <v>16</v>
      </c>
      <c r="G181" s="167">
        <v>24</v>
      </c>
      <c r="H181" s="167">
        <v>0</v>
      </c>
      <c r="I181" s="167">
        <v>0</v>
      </c>
      <c r="J181" s="167" t="s">
        <v>430</v>
      </c>
      <c r="K181" s="167" t="s">
        <v>140</v>
      </c>
      <c r="L181" s="167" t="s">
        <v>120</v>
      </c>
      <c r="M181" s="167" t="s">
        <v>121</v>
      </c>
      <c r="N181" s="167">
        <v>0</v>
      </c>
      <c r="O181" s="167" t="s">
        <v>95</v>
      </c>
      <c r="P181" s="15" t="s">
        <v>95</v>
      </c>
    </row>
    <row r="182" spans="1:16" ht="25.5" x14ac:dyDescent="0.25">
      <c r="B182" s="16" t="s">
        <v>433</v>
      </c>
      <c r="C182" s="17" t="s">
        <v>1297</v>
      </c>
      <c r="D182" s="167">
        <v>4</v>
      </c>
      <c r="E182" s="167" t="s">
        <v>118</v>
      </c>
      <c r="F182" s="167">
        <v>5</v>
      </c>
      <c r="G182" s="167">
        <v>10</v>
      </c>
      <c r="H182" s="167">
        <v>0</v>
      </c>
      <c r="I182" s="167">
        <v>0</v>
      </c>
      <c r="J182" s="167" t="s">
        <v>430</v>
      </c>
      <c r="K182" s="167" t="s">
        <v>140</v>
      </c>
      <c r="L182" s="167" t="s">
        <v>120</v>
      </c>
      <c r="M182" s="167" t="s">
        <v>121</v>
      </c>
      <c r="N182" s="167">
        <v>0</v>
      </c>
      <c r="O182" s="167" t="s">
        <v>95</v>
      </c>
      <c r="P182" s="15" t="s">
        <v>95</v>
      </c>
    </row>
    <row r="183" spans="1:16" ht="51.75" thickBot="1" x14ac:dyDescent="0.3">
      <c r="B183" s="16" t="s">
        <v>1198</v>
      </c>
      <c r="C183" s="17" t="s">
        <v>1199</v>
      </c>
      <c r="D183" s="167">
        <v>4</v>
      </c>
      <c r="E183" s="167" t="s">
        <v>434</v>
      </c>
      <c r="F183" s="167">
        <v>11</v>
      </c>
      <c r="G183" s="167">
        <v>12</v>
      </c>
      <c r="H183" s="167">
        <v>0</v>
      </c>
      <c r="I183" s="167">
        <v>0</v>
      </c>
      <c r="J183" s="167" t="s">
        <v>430</v>
      </c>
      <c r="K183" s="167" t="s">
        <v>140</v>
      </c>
      <c r="L183" s="167" t="s">
        <v>120</v>
      </c>
      <c r="M183" s="167" t="s">
        <v>121</v>
      </c>
      <c r="N183" s="167">
        <v>0</v>
      </c>
      <c r="O183" s="167" t="s">
        <v>95</v>
      </c>
      <c r="P183" s="15" t="s">
        <v>95</v>
      </c>
    </row>
    <row r="184" spans="1:16" ht="13.5" thickBot="1" x14ac:dyDescent="0.3">
      <c r="B184" s="392"/>
      <c r="C184" s="393"/>
      <c r="D184" s="393"/>
      <c r="E184" s="393"/>
      <c r="F184" s="393"/>
      <c r="G184" s="393"/>
      <c r="H184" s="393"/>
      <c r="I184" s="393"/>
      <c r="J184" s="393"/>
      <c r="K184" s="393"/>
      <c r="L184" s="393"/>
      <c r="M184" s="393"/>
      <c r="N184" s="393"/>
      <c r="O184" s="393"/>
      <c r="P184" s="394"/>
    </row>
    <row r="185" spans="1:16" ht="69.599999999999994" customHeight="1" thickBot="1" x14ac:dyDescent="0.3">
      <c r="B185" s="304" t="s">
        <v>125</v>
      </c>
      <c r="C185" s="475" t="s">
        <v>1200</v>
      </c>
      <c r="D185" s="475"/>
      <c r="E185" s="475"/>
      <c r="F185" s="475"/>
      <c r="G185" s="475"/>
      <c r="H185" s="475"/>
      <c r="I185" s="475"/>
      <c r="J185" s="475"/>
      <c r="K185" s="475"/>
      <c r="L185" s="475"/>
      <c r="M185" s="475"/>
      <c r="N185" s="475"/>
      <c r="O185" s="475"/>
      <c r="P185" s="476"/>
    </row>
    <row r="187" spans="1:16" ht="13.5" thickBot="1" x14ac:dyDescent="0.3"/>
    <row r="188" spans="1:16" ht="13.5" thickBot="1" x14ac:dyDescent="0.3">
      <c r="A188" s="287">
        <v>8</v>
      </c>
      <c r="B188" s="294" t="s">
        <v>78</v>
      </c>
      <c r="C188" s="433" t="s">
        <v>45</v>
      </c>
      <c r="D188" s="434"/>
      <c r="E188" s="434"/>
      <c r="F188" s="434"/>
      <c r="G188" s="434"/>
      <c r="H188" s="434"/>
      <c r="I188" s="434"/>
      <c r="J188" s="434"/>
      <c r="K188" s="434"/>
      <c r="L188" s="434"/>
      <c r="M188" s="434"/>
      <c r="N188" s="434"/>
      <c r="O188" s="434"/>
      <c r="P188" s="435"/>
    </row>
    <row r="189" spans="1:16" x14ac:dyDescent="0.25">
      <c r="B189" s="295" t="s">
        <v>79</v>
      </c>
      <c r="C189" s="436" t="s">
        <v>435</v>
      </c>
      <c r="D189" s="437"/>
      <c r="E189" s="437"/>
      <c r="F189" s="437"/>
      <c r="G189" s="437"/>
      <c r="H189" s="437"/>
      <c r="I189" s="437"/>
      <c r="J189" s="437"/>
      <c r="K189" s="437"/>
      <c r="L189" s="437"/>
      <c r="M189" s="437"/>
      <c r="N189" s="437"/>
      <c r="O189" s="437"/>
      <c r="P189" s="438"/>
    </row>
    <row r="190" spans="1:16" x14ac:dyDescent="0.25">
      <c r="B190" s="296" t="s">
        <v>81</v>
      </c>
      <c r="C190" s="424" t="s">
        <v>82</v>
      </c>
      <c r="D190" s="376"/>
      <c r="E190" s="376"/>
      <c r="F190" s="376"/>
      <c r="G190" s="376"/>
      <c r="H190" s="376"/>
      <c r="I190" s="376"/>
      <c r="J190" s="376"/>
      <c r="K190" s="376"/>
      <c r="L190" s="376"/>
      <c r="M190" s="376"/>
      <c r="N190" s="376"/>
      <c r="O190" s="376"/>
      <c r="P190" s="377"/>
    </row>
    <row r="191" spans="1:16" x14ac:dyDescent="0.25">
      <c r="B191" s="296" t="s">
        <v>83</v>
      </c>
      <c r="C191" s="424" t="s">
        <v>128</v>
      </c>
      <c r="D191" s="376"/>
      <c r="E191" s="376"/>
      <c r="F191" s="376"/>
      <c r="G191" s="376"/>
      <c r="H191" s="376"/>
      <c r="I191" s="376"/>
      <c r="J191" s="376"/>
      <c r="K191" s="376"/>
      <c r="L191" s="376"/>
      <c r="M191" s="376"/>
      <c r="N191" s="376"/>
      <c r="O191" s="376"/>
      <c r="P191" s="377"/>
    </row>
    <row r="192" spans="1:16" x14ac:dyDescent="0.25">
      <c r="B192" s="296" t="s">
        <v>85</v>
      </c>
      <c r="C192" s="424" t="s">
        <v>436</v>
      </c>
      <c r="D192" s="376"/>
      <c r="E192" s="376"/>
      <c r="F192" s="376"/>
      <c r="G192" s="376"/>
      <c r="H192" s="376"/>
      <c r="I192" s="376"/>
      <c r="J192" s="376"/>
      <c r="K192" s="376"/>
      <c r="L192" s="376"/>
      <c r="M192" s="376"/>
      <c r="N192" s="376"/>
      <c r="O192" s="376"/>
      <c r="P192" s="377"/>
    </row>
    <row r="193" spans="2:16" x14ac:dyDescent="0.25">
      <c r="B193" s="296" t="s">
        <v>87</v>
      </c>
      <c r="C193" s="439" t="s">
        <v>437</v>
      </c>
      <c r="D193" s="376"/>
      <c r="E193" s="376"/>
      <c r="F193" s="376"/>
      <c r="G193" s="376"/>
      <c r="H193" s="376"/>
      <c r="I193" s="376"/>
      <c r="J193" s="376"/>
      <c r="K193" s="376"/>
      <c r="L193" s="376"/>
      <c r="M193" s="376"/>
      <c r="N193" s="376"/>
      <c r="O193" s="376"/>
      <c r="P193" s="377"/>
    </row>
    <row r="194" spans="2:16" x14ac:dyDescent="0.25">
      <c r="B194" s="296" t="s">
        <v>88</v>
      </c>
      <c r="C194" s="375" t="s">
        <v>438</v>
      </c>
      <c r="D194" s="376"/>
      <c r="E194" s="376"/>
      <c r="F194" s="376"/>
      <c r="G194" s="376"/>
      <c r="H194" s="376"/>
      <c r="I194" s="376"/>
      <c r="J194" s="376"/>
      <c r="K194" s="376"/>
      <c r="L194" s="376"/>
      <c r="M194" s="376"/>
      <c r="N194" s="376"/>
      <c r="O194" s="376"/>
      <c r="P194" s="377"/>
    </row>
    <row r="195" spans="2:16" x14ac:dyDescent="0.25">
      <c r="B195" s="296" t="s">
        <v>90</v>
      </c>
      <c r="C195" s="375" t="s">
        <v>439</v>
      </c>
      <c r="D195" s="376"/>
      <c r="E195" s="376"/>
      <c r="F195" s="376"/>
      <c r="G195" s="376"/>
      <c r="H195" s="376"/>
      <c r="I195" s="376"/>
      <c r="J195" s="376"/>
      <c r="K195" s="376"/>
      <c r="L195" s="376"/>
      <c r="M195" s="376"/>
      <c r="N195" s="376"/>
      <c r="O195" s="376"/>
      <c r="P195" s="377"/>
    </row>
    <row r="196" spans="2:16" x14ac:dyDescent="0.25">
      <c r="B196" s="296" t="s">
        <v>92</v>
      </c>
      <c r="C196" s="424" t="s">
        <v>297</v>
      </c>
      <c r="D196" s="376"/>
      <c r="E196" s="376"/>
      <c r="F196" s="376"/>
      <c r="G196" s="376"/>
      <c r="H196" s="376"/>
      <c r="I196" s="376"/>
      <c r="J196" s="376"/>
      <c r="K196" s="376"/>
      <c r="L196" s="376"/>
      <c r="M196" s="376"/>
      <c r="N196" s="376"/>
      <c r="O196" s="376"/>
      <c r="P196" s="377"/>
    </row>
    <row r="197" spans="2:16" x14ac:dyDescent="0.25">
      <c r="B197" s="296" t="s">
        <v>94</v>
      </c>
      <c r="C197" s="424" t="s">
        <v>122</v>
      </c>
      <c r="D197" s="376"/>
      <c r="E197" s="376"/>
      <c r="F197" s="376"/>
      <c r="G197" s="376"/>
      <c r="H197" s="376"/>
      <c r="I197" s="376"/>
      <c r="J197" s="376"/>
      <c r="K197" s="376"/>
      <c r="L197" s="376"/>
      <c r="M197" s="376"/>
      <c r="N197" s="376"/>
      <c r="O197" s="376"/>
      <c r="P197" s="377"/>
    </row>
    <row r="198" spans="2:16" ht="13.5" thickBot="1" x14ac:dyDescent="0.3">
      <c r="B198" s="297" t="s">
        <v>96</v>
      </c>
      <c r="C198" s="489" t="s">
        <v>440</v>
      </c>
      <c r="D198" s="490"/>
      <c r="E198" s="490"/>
      <c r="F198" s="490"/>
      <c r="G198" s="490"/>
      <c r="H198" s="490"/>
      <c r="I198" s="490"/>
      <c r="J198" s="490"/>
      <c r="K198" s="490"/>
      <c r="L198" s="490"/>
      <c r="M198" s="490"/>
      <c r="N198" s="490"/>
      <c r="O198" s="490"/>
      <c r="P198" s="491"/>
    </row>
    <row r="199" spans="2:16" ht="13.5" thickBot="1" x14ac:dyDescent="0.3">
      <c r="B199" s="426"/>
      <c r="C199" s="427"/>
      <c r="D199" s="427"/>
      <c r="E199" s="427"/>
      <c r="F199" s="427"/>
      <c r="G199" s="427"/>
      <c r="H199" s="427"/>
      <c r="I199" s="427"/>
      <c r="J199" s="427"/>
      <c r="K199" s="427"/>
      <c r="L199" s="427"/>
      <c r="M199" s="427"/>
      <c r="N199" s="427"/>
      <c r="O199" s="427"/>
      <c r="P199" s="428"/>
    </row>
    <row r="200" spans="2:16" ht="15" customHeight="1" x14ac:dyDescent="0.25">
      <c r="B200" s="382" t="s">
        <v>97</v>
      </c>
      <c r="C200" s="384" t="s">
        <v>98</v>
      </c>
      <c r="D200" s="384" t="s">
        <v>99</v>
      </c>
      <c r="E200" s="384" t="s">
        <v>100</v>
      </c>
      <c r="F200" s="384" t="s">
        <v>101</v>
      </c>
      <c r="G200" s="384" t="s">
        <v>102</v>
      </c>
      <c r="H200" s="384" t="s">
        <v>103</v>
      </c>
      <c r="I200" s="384" t="s">
        <v>104</v>
      </c>
      <c r="J200" s="384"/>
      <c r="K200" s="386" t="s">
        <v>105</v>
      </c>
      <c r="L200" s="386" t="s">
        <v>106</v>
      </c>
      <c r="M200" s="386" t="s">
        <v>107</v>
      </c>
      <c r="N200" s="386" t="s">
        <v>108</v>
      </c>
      <c r="O200" s="386" t="s">
        <v>109</v>
      </c>
      <c r="P200" s="417" t="s">
        <v>110</v>
      </c>
    </row>
    <row r="201" spans="2:16" x14ac:dyDescent="0.25">
      <c r="B201" s="429"/>
      <c r="C201" s="423"/>
      <c r="D201" s="423"/>
      <c r="E201" s="423"/>
      <c r="F201" s="423"/>
      <c r="G201" s="423"/>
      <c r="H201" s="423"/>
      <c r="I201" s="423"/>
      <c r="J201" s="423"/>
      <c r="K201" s="416"/>
      <c r="L201" s="416"/>
      <c r="M201" s="416"/>
      <c r="N201" s="416"/>
      <c r="O201" s="416"/>
      <c r="P201" s="418"/>
    </row>
    <row r="202" spans="2:16" ht="13.5" thickBot="1" x14ac:dyDescent="0.3">
      <c r="B202" s="383"/>
      <c r="C202" s="385"/>
      <c r="D202" s="385"/>
      <c r="E202" s="385"/>
      <c r="F202" s="298" t="s">
        <v>111</v>
      </c>
      <c r="G202" s="298" t="s">
        <v>112</v>
      </c>
      <c r="H202" s="385"/>
      <c r="I202" s="298" t="s">
        <v>113</v>
      </c>
      <c r="J202" s="298" t="s">
        <v>114</v>
      </c>
      <c r="K202" s="387"/>
      <c r="L202" s="387"/>
      <c r="M202" s="387"/>
      <c r="N202" s="387"/>
      <c r="O202" s="387"/>
      <c r="P202" s="419"/>
    </row>
    <row r="203" spans="2:16" ht="15.75" customHeight="1" thickBot="1" x14ac:dyDescent="0.3">
      <c r="B203" s="395" t="s">
        <v>441</v>
      </c>
      <c r="C203" s="396"/>
      <c r="D203" s="396"/>
      <c r="E203" s="396"/>
      <c r="F203" s="396"/>
      <c r="G203" s="396"/>
      <c r="H203" s="396"/>
      <c r="I203" s="396"/>
      <c r="J203" s="396"/>
      <c r="K203" s="396"/>
      <c r="L203" s="396"/>
      <c r="M203" s="396"/>
      <c r="N203" s="396"/>
      <c r="O203" s="396"/>
      <c r="P203" s="397"/>
    </row>
    <row r="204" spans="2:16" ht="25.5" x14ac:dyDescent="0.25">
      <c r="B204" s="19" t="s">
        <v>767</v>
      </c>
      <c r="C204" s="44" t="s">
        <v>1318</v>
      </c>
      <c r="D204" s="176">
        <v>4</v>
      </c>
      <c r="E204" s="176" t="s">
        <v>118</v>
      </c>
      <c r="F204" s="33">
        <v>0</v>
      </c>
      <c r="G204" s="713">
        <v>60</v>
      </c>
      <c r="H204" s="176">
        <v>0</v>
      </c>
      <c r="I204" s="176" t="s">
        <v>138</v>
      </c>
      <c r="J204" s="176">
        <v>0</v>
      </c>
      <c r="K204" s="176" t="s">
        <v>140</v>
      </c>
      <c r="L204" s="176" t="s">
        <v>120</v>
      </c>
      <c r="M204" s="176" t="s">
        <v>121</v>
      </c>
      <c r="N204" s="176">
        <v>0</v>
      </c>
      <c r="O204" s="176" t="s">
        <v>95</v>
      </c>
      <c r="P204" s="14" t="s">
        <v>95</v>
      </c>
    </row>
    <row r="205" spans="2:16" ht="38.25" x14ac:dyDescent="0.25">
      <c r="B205" s="16" t="s">
        <v>1201</v>
      </c>
      <c r="C205" s="53" t="s">
        <v>1202</v>
      </c>
      <c r="D205" s="167">
        <v>4</v>
      </c>
      <c r="E205" s="167" t="s">
        <v>118</v>
      </c>
      <c r="F205" s="33">
        <v>15</v>
      </c>
      <c r="G205" s="714"/>
      <c r="H205" s="167">
        <v>0</v>
      </c>
      <c r="I205" s="167" t="s">
        <v>138</v>
      </c>
      <c r="J205" s="167">
        <v>0</v>
      </c>
      <c r="K205" s="167" t="s">
        <v>140</v>
      </c>
      <c r="L205" s="167" t="s">
        <v>120</v>
      </c>
      <c r="M205" s="168" t="s">
        <v>121</v>
      </c>
      <c r="N205" s="167">
        <v>0</v>
      </c>
      <c r="O205" s="168" t="s">
        <v>95</v>
      </c>
      <c r="P205" s="169" t="s">
        <v>95</v>
      </c>
    </row>
    <row r="206" spans="2:16" ht="25.5" x14ac:dyDescent="0.25">
      <c r="B206" s="16" t="s">
        <v>1203</v>
      </c>
      <c r="C206" s="53" t="s">
        <v>1204</v>
      </c>
      <c r="D206" s="167">
        <v>4</v>
      </c>
      <c r="E206" s="167" t="s">
        <v>118</v>
      </c>
      <c r="F206" s="33">
        <v>9</v>
      </c>
      <c r="G206" s="715"/>
      <c r="H206" s="167">
        <v>0</v>
      </c>
      <c r="I206" s="167" t="s">
        <v>138</v>
      </c>
      <c r="J206" s="167">
        <v>0</v>
      </c>
      <c r="K206" s="167" t="s">
        <v>140</v>
      </c>
      <c r="L206" s="167" t="s">
        <v>120</v>
      </c>
      <c r="M206" s="168" t="s">
        <v>121</v>
      </c>
      <c r="N206" s="167">
        <v>0</v>
      </c>
      <c r="O206" s="168" t="s">
        <v>95</v>
      </c>
      <c r="P206" s="169" t="s">
        <v>95</v>
      </c>
    </row>
    <row r="207" spans="2:16" x14ac:dyDescent="0.25">
      <c r="B207" s="16" t="s">
        <v>172</v>
      </c>
      <c r="C207" s="17" t="s">
        <v>173</v>
      </c>
      <c r="D207" s="167">
        <v>3</v>
      </c>
      <c r="E207" s="167" t="s">
        <v>168</v>
      </c>
      <c r="F207" s="33">
        <v>23</v>
      </c>
      <c r="G207" s="716">
        <v>180</v>
      </c>
      <c r="H207" s="167">
        <v>0</v>
      </c>
      <c r="I207" s="167">
        <v>0</v>
      </c>
      <c r="J207" s="167">
        <v>0</v>
      </c>
      <c r="K207" s="167" t="s">
        <v>140</v>
      </c>
      <c r="L207" s="167" t="s">
        <v>169</v>
      </c>
      <c r="M207" s="168" t="s">
        <v>121</v>
      </c>
      <c r="N207" s="167">
        <v>0</v>
      </c>
      <c r="O207" s="168" t="s">
        <v>95</v>
      </c>
      <c r="P207" s="169" t="s">
        <v>95</v>
      </c>
    </row>
    <row r="208" spans="2:16" x14ac:dyDescent="0.25">
      <c r="B208" s="16" t="s">
        <v>166</v>
      </c>
      <c r="C208" s="17" t="s">
        <v>167</v>
      </c>
      <c r="D208" s="167">
        <v>3</v>
      </c>
      <c r="E208" s="167" t="s">
        <v>168</v>
      </c>
      <c r="F208" s="33">
        <v>27</v>
      </c>
      <c r="G208" s="714"/>
      <c r="H208" s="167">
        <v>0</v>
      </c>
      <c r="I208" s="167">
        <v>0</v>
      </c>
      <c r="J208" s="167">
        <v>0</v>
      </c>
      <c r="K208" s="167" t="s">
        <v>140</v>
      </c>
      <c r="L208" s="167" t="s">
        <v>169</v>
      </c>
      <c r="M208" s="168" t="s">
        <v>121</v>
      </c>
      <c r="N208" s="167">
        <v>0</v>
      </c>
      <c r="O208" s="168" t="s">
        <v>95</v>
      </c>
      <c r="P208" s="169" t="s">
        <v>95</v>
      </c>
    </row>
    <row r="209" spans="2:16" ht="25.5" x14ac:dyDescent="0.25">
      <c r="B209" s="16" t="s">
        <v>442</v>
      </c>
      <c r="C209" s="17" t="s">
        <v>443</v>
      </c>
      <c r="D209" s="167">
        <v>3</v>
      </c>
      <c r="E209" s="167" t="s">
        <v>168</v>
      </c>
      <c r="F209" s="33">
        <v>32</v>
      </c>
      <c r="G209" s="714"/>
      <c r="H209" s="167">
        <v>0</v>
      </c>
      <c r="I209" s="167">
        <v>0</v>
      </c>
      <c r="J209" s="167">
        <v>0</v>
      </c>
      <c r="K209" s="167" t="s">
        <v>140</v>
      </c>
      <c r="L209" s="167" t="s">
        <v>169</v>
      </c>
      <c r="M209" s="168" t="s">
        <v>121</v>
      </c>
      <c r="N209" s="167">
        <v>0</v>
      </c>
      <c r="O209" s="168" t="s">
        <v>95</v>
      </c>
      <c r="P209" s="169" t="s">
        <v>95</v>
      </c>
    </row>
    <row r="210" spans="2:16" ht="25.5" x14ac:dyDescent="0.25">
      <c r="B210" s="16" t="s">
        <v>444</v>
      </c>
      <c r="C210" s="17" t="s">
        <v>445</v>
      </c>
      <c r="D210" s="167">
        <v>3</v>
      </c>
      <c r="E210" s="167" t="s">
        <v>168</v>
      </c>
      <c r="F210" s="33">
        <v>16</v>
      </c>
      <c r="G210" s="714"/>
      <c r="H210" s="167">
        <v>0</v>
      </c>
      <c r="I210" s="167">
        <v>0</v>
      </c>
      <c r="J210" s="167">
        <v>0</v>
      </c>
      <c r="K210" s="167" t="s">
        <v>140</v>
      </c>
      <c r="L210" s="167" t="s">
        <v>169</v>
      </c>
      <c r="M210" s="168" t="s">
        <v>121</v>
      </c>
      <c r="N210" s="167">
        <v>0</v>
      </c>
      <c r="O210" s="168" t="s">
        <v>95</v>
      </c>
      <c r="P210" s="169" t="s">
        <v>95</v>
      </c>
    </row>
    <row r="211" spans="2:16" x14ac:dyDescent="0.25">
      <c r="B211" s="16" t="s">
        <v>446</v>
      </c>
      <c r="C211" s="17" t="s">
        <v>447</v>
      </c>
      <c r="D211" s="167">
        <v>3</v>
      </c>
      <c r="E211" s="167" t="s">
        <v>168</v>
      </c>
      <c r="F211" s="33">
        <v>0</v>
      </c>
      <c r="G211" s="714"/>
      <c r="H211" s="167">
        <v>0</v>
      </c>
      <c r="I211" s="167">
        <v>0</v>
      </c>
      <c r="J211" s="167">
        <v>0</v>
      </c>
      <c r="K211" s="167" t="s">
        <v>140</v>
      </c>
      <c r="L211" s="167" t="s">
        <v>169</v>
      </c>
      <c r="M211" s="168" t="s">
        <v>121</v>
      </c>
      <c r="N211" s="167">
        <v>0</v>
      </c>
      <c r="O211" s="168" t="s">
        <v>95</v>
      </c>
      <c r="P211" s="169" t="s">
        <v>95</v>
      </c>
    </row>
    <row r="212" spans="2:16" x14ac:dyDescent="0.25">
      <c r="B212" s="16" t="s">
        <v>416</v>
      </c>
      <c r="C212" s="17" t="s">
        <v>448</v>
      </c>
      <c r="D212" s="167">
        <v>3</v>
      </c>
      <c r="E212" s="167" t="s">
        <v>168</v>
      </c>
      <c r="F212" s="33">
        <v>9</v>
      </c>
      <c r="G212" s="714"/>
      <c r="H212" s="167">
        <v>0</v>
      </c>
      <c r="I212" s="167">
        <v>0</v>
      </c>
      <c r="J212" s="167">
        <v>0</v>
      </c>
      <c r="K212" s="167" t="s">
        <v>140</v>
      </c>
      <c r="L212" s="167" t="s">
        <v>169</v>
      </c>
      <c r="M212" s="168" t="s">
        <v>121</v>
      </c>
      <c r="N212" s="167">
        <v>0</v>
      </c>
      <c r="O212" s="168" t="s">
        <v>95</v>
      </c>
      <c r="P212" s="169" t="s">
        <v>95</v>
      </c>
    </row>
    <row r="213" spans="2:16" x14ac:dyDescent="0.25">
      <c r="B213" s="16" t="s">
        <v>407</v>
      </c>
      <c r="C213" s="17" t="s">
        <v>449</v>
      </c>
      <c r="D213" s="167">
        <v>3</v>
      </c>
      <c r="E213" s="167" t="s">
        <v>168</v>
      </c>
      <c r="F213" s="33">
        <v>13</v>
      </c>
      <c r="G213" s="714"/>
      <c r="H213" s="167">
        <v>0</v>
      </c>
      <c r="I213" s="167">
        <v>0</v>
      </c>
      <c r="J213" s="167">
        <v>0</v>
      </c>
      <c r="K213" s="167" t="s">
        <v>140</v>
      </c>
      <c r="L213" s="167" t="s">
        <v>169</v>
      </c>
      <c r="M213" s="168" t="s">
        <v>121</v>
      </c>
      <c r="N213" s="167">
        <v>0</v>
      </c>
      <c r="O213" s="168" t="s">
        <v>95</v>
      </c>
      <c r="P213" s="169" t="s">
        <v>95</v>
      </c>
    </row>
    <row r="214" spans="2:16" ht="14.25" x14ac:dyDescent="0.25">
      <c r="B214" s="227" t="s">
        <v>323</v>
      </c>
      <c r="C214" s="228" t="s">
        <v>1253</v>
      </c>
      <c r="D214" s="168">
        <v>3</v>
      </c>
      <c r="E214" s="168" t="s">
        <v>168</v>
      </c>
      <c r="F214" s="33">
        <v>9</v>
      </c>
      <c r="G214" s="714"/>
      <c r="H214" s="168">
        <v>0</v>
      </c>
      <c r="I214" s="167">
        <v>0</v>
      </c>
      <c r="J214" s="167">
        <v>0</v>
      </c>
      <c r="K214" s="168" t="s">
        <v>140</v>
      </c>
      <c r="L214" s="168" t="s">
        <v>169</v>
      </c>
      <c r="M214" s="168" t="s">
        <v>121</v>
      </c>
      <c r="N214" s="168">
        <v>0</v>
      </c>
      <c r="O214" s="168" t="s">
        <v>95</v>
      </c>
      <c r="P214" s="169" t="s">
        <v>95</v>
      </c>
    </row>
    <row r="215" spans="2:16" x14ac:dyDescent="0.25">
      <c r="B215" s="177" t="s">
        <v>420</v>
      </c>
      <c r="C215" s="172" t="s">
        <v>450</v>
      </c>
      <c r="D215" s="168">
        <v>3</v>
      </c>
      <c r="E215" s="168" t="s">
        <v>168</v>
      </c>
      <c r="F215" s="33">
        <v>0</v>
      </c>
      <c r="G215" s="714"/>
      <c r="H215" s="168">
        <v>0</v>
      </c>
      <c r="I215" s="167">
        <v>0</v>
      </c>
      <c r="J215" s="167">
        <v>0</v>
      </c>
      <c r="K215" s="168" t="s">
        <v>140</v>
      </c>
      <c r="L215" s="168" t="s">
        <v>169</v>
      </c>
      <c r="M215" s="168" t="s">
        <v>121</v>
      </c>
      <c r="N215" s="168">
        <v>0</v>
      </c>
      <c r="O215" s="168" t="s">
        <v>95</v>
      </c>
      <c r="P215" s="169" t="s">
        <v>95</v>
      </c>
    </row>
    <row r="216" spans="2:16" x14ac:dyDescent="0.25">
      <c r="B216" s="177" t="s">
        <v>451</v>
      </c>
      <c r="C216" s="172" t="s">
        <v>452</v>
      </c>
      <c r="D216" s="168">
        <v>3</v>
      </c>
      <c r="E216" s="168" t="s">
        <v>168</v>
      </c>
      <c r="F216" s="33">
        <v>0</v>
      </c>
      <c r="G216" s="714"/>
      <c r="H216" s="168">
        <v>0</v>
      </c>
      <c r="I216" s="167">
        <v>0</v>
      </c>
      <c r="J216" s="167">
        <v>0</v>
      </c>
      <c r="K216" s="168" t="s">
        <v>140</v>
      </c>
      <c r="L216" s="168" t="s">
        <v>169</v>
      </c>
      <c r="M216" s="168" t="s">
        <v>121</v>
      </c>
      <c r="N216" s="168">
        <v>0</v>
      </c>
      <c r="O216" s="168" t="s">
        <v>95</v>
      </c>
      <c r="P216" s="169" t="s">
        <v>95</v>
      </c>
    </row>
    <row r="217" spans="2:16" x14ac:dyDescent="0.25">
      <c r="B217" s="177" t="s">
        <v>453</v>
      </c>
      <c r="C217" s="172" t="s">
        <v>454</v>
      </c>
      <c r="D217" s="168">
        <v>3</v>
      </c>
      <c r="E217" s="168" t="s">
        <v>168</v>
      </c>
      <c r="F217" s="33">
        <v>0</v>
      </c>
      <c r="G217" s="714"/>
      <c r="H217" s="168">
        <v>0</v>
      </c>
      <c r="I217" s="167">
        <v>0</v>
      </c>
      <c r="J217" s="167">
        <v>0</v>
      </c>
      <c r="K217" s="168" t="s">
        <v>140</v>
      </c>
      <c r="L217" s="168" t="s">
        <v>169</v>
      </c>
      <c r="M217" s="168" t="s">
        <v>121</v>
      </c>
      <c r="N217" s="168">
        <v>0</v>
      </c>
      <c r="O217" s="168" t="s">
        <v>95</v>
      </c>
      <c r="P217" s="169" t="s">
        <v>95</v>
      </c>
    </row>
    <row r="218" spans="2:16" x14ac:dyDescent="0.25">
      <c r="B218" s="177" t="s">
        <v>317</v>
      </c>
      <c r="C218" s="172" t="s">
        <v>455</v>
      </c>
      <c r="D218" s="168">
        <v>3</v>
      </c>
      <c r="E218" s="168" t="s">
        <v>168</v>
      </c>
      <c r="F218" s="33">
        <v>19</v>
      </c>
      <c r="G218" s="714"/>
      <c r="H218" s="168">
        <v>0</v>
      </c>
      <c r="I218" s="167">
        <v>0</v>
      </c>
      <c r="J218" s="167">
        <v>0</v>
      </c>
      <c r="K218" s="168" t="s">
        <v>140</v>
      </c>
      <c r="L218" s="168" t="s">
        <v>169</v>
      </c>
      <c r="M218" s="168" t="s">
        <v>121</v>
      </c>
      <c r="N218" s="168">
        <v>0</v>
      </c>
      <c r="O218" s="168" t="s">
        <v>95</v>
      </c>
      <c r="P218" s="169" t="s">
        <v>95</v>
      </c>
    </row>
    <row r="219" spans="2:16" x14ac:dyDescent="0.25">
      <c r="B219" s="177" t="s">
        <v>418</v>
      </c>
      <c r="C219" s="172" t="s">
        <v>456</v>
      </c>
      <c r="D219" s="168">
        <v>3</v>
      </c>
      <c r="E219" s="168" t="s">
        <v>168</v>
      </c>
      <c r="F219" s="33">
        <v>14</v>
      </c>
      <c r="G219" s="715"/>
      <c r="H219" s="168">
        <v>0</v>
      </c>
      <c r="I219" s="167">
        <v>0</v>
      </c>
      <c r="J219" s="167">
        <v>0</v>
      </c>
      <c r="K219" s="168" t="s">
        <v>140</v>
      </c>
      <c r="L219" s="168" t="s">
        <v>169</v>
      </c>
      <c r="M219" s="168" t="s">
        <v>121</v>
      </c>
      <c r="N219" s="168">
        <v>0</v>
      </c>
      <c r="O219" s="168" t="s">
        <v>95</v>
      </c>
      <c r="P219" s="169" t="s">
        <v>95</v>
      </c>
    </row>
    <row r="220" spans="2:16" x14ac:dyDescent="0.25">
      <c r="B220" s="177" t="s">
        <v>182</v>
      </c>
      <c r="C220" s="172" t="s">
        <v>183</v>
      </c>
      <c r="D220" s="168">
        <v>3</v>
      </c>
      <c r="E220" s="168" t="s">
        <v>168</v>
      </c>
      <c r="F220" s="33">
        <v>5</v>
      </c>
      <c r="G220" s="54">
        <v>14</v>
      </c>
      <c r="H220" s="168">
        <v>0</v>
      </c>
      <c r="I220" s="168">
        <v>0</v>
      </c>
      <c r="J220" s="168">
        <v>0</v>
      </c>
      <c r="K220" s="168" t="s">
        <v>140</v>
      </c>
      <c r="L220" s="168" t="s">
        <v>169</v>
      </c>
      <c r="M220" s="168" t="s">
        <v>121</v>
      </c>
      <c r="N220" s="168">
        <v>0</v>
      </c>
      <c r="O220" s="168" t="s">
        <v>95</v>
      </c>
      <c r="P220" s="169" t="s">
        <v>95</v>
      </c>
    </row>
    <row r="221" spans="2:16" ht="13.5" thickBot="1" x14ac:dyDescent="0.3">
      <c r="B221" s="177" t="s">
        <v>195</v>
      </c>
      <c r="C221" s="172" t="s">
        <v>196</v>
      </c>
      <c r="D221" s="168">
        <v>2</v>
      </c>
      <c r="E221" s="168" t="s">
        <v>197</v>
      </c>
      <c r="F221" s="33">
        <v>29</v>
      </c>
      <c r="G221" s="54">
        <v>30</v>
      </c>
      <c r="H221" s="168">
        <v>0</v>
      </c>
      <c r="I221" s="167" t="s">
        <v>138</v>
      </c>
      <c r="J221" s="167">
        <v>0</v>
      </c>
      <c r="K221" s="168" t="s">
        <v>140</v>
      </c>
      <c r="L221" s="168" t="s">
        <v>120</v>
      </c>
      <c r="M221" s="168" t="s">
        <v>198</v>
      </c>
      <c r="N221" s="168">
        <v>0</v>
      </c>
      <c r="O221" s="168" t="s">
        <v>95</v>
      </c>
      <c r="P221" s="169" t="s">
        <v>95</v>
      </c>
    </row>
    <row r="222" spans="2:16" ht="13.5" thickBot="1" x14ac:dyDescent="0.3">
      <c r="B222" s="392"/>
      <c r="C222" s="393"/>
      <c r="D222" s="393"/>
      <c r="E222" s="393"/>
      <c r="F222" s="393"/>
      <c r="G222" s="393"/>
      <c r="H222" s="393"/>
      <c r="I222" s="393"/>
      <c r="J222" s="393"/>
      <c r="K222" s="393"/>
      <c r="L222" s="393"/>
      <c r="M222" s="393"/>
      <c r="N222" s="393"/>
      <c r="O222" s="393"/>
      <c r="P222" s="394"/>
    </row>
    <row r="223" spans="2:16" ht="78.75" customHeight="1" thickBot="1" x14ac:dyDescent="0.3">
      <c r="B223" s="304" t="s">
        <v>125</v>
      </c>
      <c r="C223" s="475" t="s">
        <v>1205</v>
      </c>
      <c r="D223" s="475"/>
      <c r="E223" s="475"/>
      <c r="F223" s="475"/>
      <c r="G223" s="475"/>
      <c r="H223" s="475"/>
      <c r="I223" s="475"/>
      <c r="J223" s="475"/>
      <c r="K223" s="475"/>
      <c r="L223" s="475"/>
      <c r="M223" s="475"/>
      <c r="N223" s="475"/>
      <c r="O223" s="475"/>
      <c r="P223" s="476"/>
    </row>
    <row r="225" spans="1:16" ht="13.5" thickBot="1" x14ac:dyDescent="0.3"/>
    <row r="226" spans="1:16" ht="13.5" thickBot="1" x14ac:dyDescent="0.3">
      <c r="A226" s="287">
        <v>9</v>
      </c>
      <c r="B226" s="294" t="s">
        <v>78</v>
      </c>
      <c r="C226" s="433" t="s">
        <v>46</v>
      </c>
      <c r="D226" s="434"/>
      <c r="E226" s="434"/>
      <c r="F226" s="434"/>
      <c r="G226" s="434"/>
      <c r="H226" s="434"/>
      <c r="I226" s="434"/>
      <c r="J226" s="434"/>
      <c r="K226" s="434"/>
      <c r="L226" s="434"/>
      <c r="M226" s="434"/>
      <c r="N226" s="434"/>
      <c r="O226" s="434"/>
      <c r="P226" s="435"/>
    </row>
    <row r="227" spans="1:16" x14ac:dyDescent="0.25">
      <c r="B227" s="295" t="s">
        <v>79</v>
      </c>
      <c r="C227" s="436" t="s">
        <v>457</v>
      </c>
      <c r="D227" s="437"/>
      <c r="E227" s="437"/>
      <c r="F227" s="437"/>
      <c r="G227" s="437"/>
      <c r="H227" s="437"/>
      <c r="I227" s="437"/>
      <c r="J227" s="437"/>
      <c r="K227" s="437"/>
      <c r="L227" s="437"/>
      <c r="M227" s="437"/>
      <c r="N227" s="437"/>
      <c r="O227" s="437"/>
      <c r="P227" s="438"/>
    </row>
    <row r="228" spans="1:16" x14ac:dyDescent="0.25">
      <c r="B228" s="296" t="s">
        <v>81</v>
      </c>
      <c r="C228" s="424" t="s">
        <v>82</v>
      </c>
      <c r="D228" s="376"/>
      <c r="E228" s="376"/>
      <c r="F228" s="376"/>
      <c r="G228" s="376"/>
      <c r="H228" s="376"/>
      <c r="I228" s="376"/>
      <c r="J228" s="376"/>
      <c r="K228" s="376"/>
      <c r="L228" s="376"/>
      <c r="M228" s="376"/>
      <c r="N228" s="376"/>
      <c r="O228" s="376"/>
      <c r="P228" s="377"/>
    </row>
    <row r="229" spans="1:16" x14ac:dyDescent="0.25">
      <c r="B229" s="296" t="s">
        <v>83</v>
      </c>
      <c r="C229" s="424" t="s">
        <v>128</v>
      </c>
      <c r="D229" s="376"/>
      <c r="E229" s="376"/>
      <c r="F229" s="376"/>
      <c r="G229" s="376"/>
      <c r="H229" s="376"/>
      <c r="I229" s="376"/>
      <c r="J229" s="376"/>
      <c r="K229" s="376"/>
      <c r="L229" s="376"/>
      <c r="M229" s="376"/>
      <c r="N229" s="376"/>
      <c r="O229" s="376"/>
      <c r="P229" s="377"/>
    </row>
    <row r="230" spans="1:16" x14ac:dyDescent="0.25">
      <c r="B230" s="296" t="s">
        <v>85</v>
      </c>
      <c r="C230" s="424" t="s">
        <v>458</v>
      </c>
      <c r="D230" s="376"/>
      <c r="E230" s="376"/>
      <c r="F230" s="376"/>
      <c r="G230" s="376"/>
      <c r="H230" s="376"/>
      <c r="I230" s="376"/>
      <c r="J230" s="376"/>
      <c r="K230" s="376"/>
      <c r="L230" s="376"/>
      <c r="M230" s="376"/>
      <c r="N230" s="376"/>
      <c r="O230" s="376"/>
      <c r="P230" s="377"/>
    </row>
    <row r="231" spans="1:16" x14ac:dyDescent="0.25">
      <c r="B231" s="296" t="s">
        <v>87</v>
      </c>
      <c r="C231" s="439">
        <v>571752310</v>
      </c>
      <c r="D231" s="376"/>
      <c r="E231" s="376"/>
      <c r="F231" s="376"/>
      <c r="G231" s="376"/>
      <c r="H231" s="376"/>
      <c r="I231" s="376"/>
      <c r="J231" s="376"/>
      <c r="K231" s="376"/>
      <c r="L231" s="376"/>
      <c r="M231" s="376"/>
      <c r="N231" s="376"/>
      <c r="O231" s="376"/>
      <c r="P231" s="377"/>
    </row>
    <row r="232" spans="1:16" x14ac:dyDescent="0.25">
      <c r="B232" s="296" t="s">
        <v>88</v>
      </c>
      <c r="C232" s="375" t="s">
        <v>459</v>
      </c>
      <c r="D232" s="376"/>
      <c r="E232" s="376"/>
      <c r="F232" s="376"/>
      <c r="G232" s="376"/>
      <c r="H232" s="376"/>
      <c r="I232" s="376"/>
      <c r="J232" s="376"/>
      <c r="K232" s="376"/>
      <c r="L232" s="376"/>
      <c r="M232" s="376"/>
      <c r="N232" s="376"/>
      <c r="O232" s="376"/>
      <c r="P232" s="377"/>
    </row>
    <row r="233" spans="1:16" x14ac:dyDescent="0.25">
      <c r="B233" s="296" t="s">
        <v>90</v>
      </c>
      <c r="C233" s="375" t="s">
        <v>460</v>
      </c>
      <c r="D233" s="376"/>
      <c r="E233" s="376"/>
      <c r="F233" s="376"/>
      <c r="G233" s="376"/>
      <c r="H233" s="376"/>
      <c r="I233" s="376"/>
      <c r="J233" s="376"/>
      <c r="K233" s="376"/>
      <c r="L233" s="376"/>
      <c r="M233" s="376"/>
      <c r="N233" s="376"/>
      <c r="O233" s="376"/>
      <c r="P233" s="377"/>
    </row>
    <row r="234" spans="1:16" x14ac:dyDescent="0.25">
      <c r="B234" s="296" t="s">
        <v>92</v>
      </c>
      <c r="C234" s="424" t="s">
        <v>297</v>
      </c>
      <c r="D234" s="376"/>
      <c r="E234" s="376"/>
      <c r="F234" s="376"/>
      <c r="G234" s="376"/>
      <c r="H234" s="376"/>
      <c r="I234" s="376"/>
      <c r="J234" s="376"/>
      <c r="K234" s="376"/>
      <c r="L234" s="376"/>
      <c r="M234" s="376"/>
      <c r="N234" s="376"/>
      <c r="O234" s="376"/>
      <c r="P234" s="377"/>
    </row>
    <row r="235" spans="1:16" x14ac:dyDescent="0.25">
      <c r="B235" s="296" t="s">
        <v>94</v>
      </c>
      <c r="C235" s="424" t="s">
        <v>384</v>
      </c>
      <c r="D235" s="376"/>
      <c r="E235" s="376"/>
      <c r="F235" s="376"/>
      <c r="G235" s="376"/>
      <c r="H235" s="376"/>
      <c r="I235" s="376"/>
      <c r="J235" s="376"/>
      <c r="K235" s="376"/>
      <c r="L235" s="376"/>
      <c r="M235" s="376"/>
      <c r="N235" s="376"/>
      <c r="O235" s="376"/>
      <c r="P235" s="377"/>
    </row>
    <row r="236" spans="1:16" ht="13.5" thickBot="1" x14ac:dyDescent="0.3">
      <c r="B236" s="297" t="s">
        <v>96</v>
      </c>
      <c r="C236" s="425" t="s">
        <v>461</v>
      </c>
      <c r="D236" s="380"/>
      <c r="E236" s="380"/>
      <c r="F236" s="380"/>
      <c r="G236" s="380"/>
      <c r="H236" s="380"/>
      <c r="I236" s="380"/>
      <c r="J236" s="380"/>
      <c r="K236" s="380"/>
      <c r="L236" s="380"/>
      <c r="M236" s="380"/>
      <c r="N236" s="380"/>
      <c r="O236" s="380"/>
      <c r="P236" s="381"/>
    </row>
    <row r="237" spans="1:16" ht="13.5" thickBot="1" x14ac:dyDescent="0.3">
      <c r="B237" s="426"/>
      <c r="C237" s="427"/>
      <c r="D237" s="427"/>
      <c r="E237" s="427"/>
      <c r="F237" s="427"/>
      <c r="G237" s="427"/>
      <c r="H237" s="427"/>
      <c r="I237" s="427"/>
      <c r="J237" s="427"/>
      <c r="K237" s="427"/>
      <c r="L237" s="427"/>
      <c r="M237" s="427"/>
      <c r="N237" s="427"/>
      <c r="O237" s="427"/>
      <c r="P237" s="428"/>
    </row>
    <row r="238" spans="1:16" ht="15" customHeight="1" x14ac:dyDescent="0.25">
      <c r="B238" s="382" t="s">
        <v>97</v>
      </c>
      <c r="C238" s="384" t="s">
        <v>98</v>
      </c>
      <c r="D238" s="384" t="s">
        <v>99</v>
      </c>
      <c r="E238" s="384" t="s">
        <v>100</v>
      </c>
      <c r="F238" s="384" t="s">
        <v>101</v>
      </c>
      <c r="G238" s="384" t="s">
        <v>102</v>
      </c>
      <c r="H238" s="384" t="s">
        <v>103</v>
      </c>
      <c r="I238" s="384" t="s">
        <v>104</v>
      </c>
      <c r="J238" s="384"/>
      <c r="K238" s="386" t="s">
        <v>105</v>
      </c>
      <c r="L238" s="386" t="s">
        <v>106</v>
      </c>
      <c r="M238" s="386" t="s">
        <v>107</v>
      </c>
      <c r="N238" s="386" t="s">
        <v>108</v>
      </c>
      <c r="O238" s="386" t="s">
        <v>109</v>
      </c>
      <c r="P238" s="417" t="s">
        <v>110</v>
      </c>
    </row>
    <row r="239" spans="1:16" x14ac:dyDescent="0.25">
      <c r="B239" s="429"/>
      <c r="C239" s="423"/>
      <c r="D239" s="423"/>
      <c r="E239" s="423"/>
      <c r="F239" s="423"/>
      <c r="G239" s="423"/>
      <c r="H239" s="423"/>
      <c r="I239" s="423"/>
      <c r="J239" s="423"/>
      <c r="K239" s="416"/>
      <c r="L239" s="416"/>
      <c r="M239" s="416"/>
      <c r="N239" s="416"/>
      <c r="O239" s="416"/>
      <c r="P239" s="418"/>
    </row>
    <row r="240" spans="1:16" ht="13.5" thickBot="1" x14ac:dyDescent="0.3">
      <c r="B240" s="383"/>
      <c r="C240" s="385"/>
      <c r="D240" s="385"/>
      <c r="E240" s="385"/>
      <c r="F240" s="298" t="s">
        <v>111</v>
      </c>
      <c r="G240" s="298" t="s">
        <v>112</v>
      </c>
      <c r="H240" s="385"/>
      <c r="I240" s="298" t="s">
        <v>113</v>
      </c>
      <c r="J240" s="298" t="s">
        <v>114</v>
      </c>
      <c r="K240" s="387"/>
      <c r="L240" s="387"/>
      <c r="M240" s="387"/>
      <c r="N240" s="387"/>
      <c r="O240" s="387"/>
      <c r="P240" s="419"/>
    </row>
    <row r="241" spans="2:16" ht="15.75" customHeight="1" x14ac:dyDescent="0.25">
      <c r="B241" s="526" t="s">
        <v>462</v>
      </c>
      <c r="C241" s="649"/>
      <c r="D241" s="649"/>
      <c r="E241" s="649"/>
      <c r="F241" s="649"/>
      <c r="G241" s="649"/>
      <c r="H241" s="649"/>
      <c r="I241" s="649"/>
      <c r="J241" s="649"/>
      <c r="K241" s="649"/>
      <c r="L241" s="649"/>
      <c r="M241" s="649"/>
      <c r="N241" s="649"/>
      <c r="O241" s="649"/>
      <c r="P241" s="650"/>
    </row>
    <row r="242" spans="2:16" x14ac:dyDescent="0.25">
      <c r="B242" s="177" t="s">
        <v>136</v>
      </c>
      <c r="C242" s="23" t="s">
        <v>137</v>
      </c>
      <c r="D242" s="183">
        <v>4</v>
      </c>
      <c r="E242" s="168" t="s">
        <v>118</v>
      </c>
      <c r="F242" s="183">
        <v>87</v>
      </c>
      <c r="G242" s="168">
        <v>90</v>
      </c>
      <c r="H242" s="183">
        <v>0</v>
      </c>
      <c r="I242" s="168" t="s">
        <v>138</v>
      </c>
      <c r="J242" s="168">
        <v>0</v>
      </c>
      <c r="K242" s="183" t="s">
        <v>140</v>
      </c>
      <c r="L242" s="168" t="s">
        <v>120</v>
      </c>
      <c r="M242" s="183" t="s">
        <v>121</v>
      </c>
      <c r="N242" s="168">
        <v>0</v>
      </c>
      <c r="O242" s="168" t="s">
        <v>122</v>
      </c>
      <c r="P242" s="184" t="s">
        <v>95</v>
      </c>
    </row>
    <row r="243" spans="2:16" x14ac:dyDescent="0.25">
      <c r="B243" s="20" t="s">
        <v>163</v>
      </c>
      <c r="C243" s="55" t="s">
        <v>463</v>
      </c>
      <c r="D243" s="405"/>
      <c r="E243" s="406"/>
      <c r="F243" s="406"/>
      <c r="G243" s="406"/>
      <c r="H243" s="406"/>
      <c r="I243" s="406"/>
      <c r="J243" s="406"/>
      <c r="K243" s="406"/>
      <c r="L243" s="406"/>
      <c r="M243" s="406"/>
      <c r="N243" s="406"/>
      <c r="O243" s="406"/>
      <c r="P243" s="407"/>
    </row>
    <row r="244" spans="2:16" ht="25.5" x14ac:dyDescent="0.25">
      <c r="B244" s="16" t="s">
        <v>1206</v>
      </c>
      <c r="C244" s="17" t="s">
        <v>1207</v>
      </c>
      <c r="D244" s="167">
        <v>4</v>
      </c>
      <c r="E244" s="167" t="s">
        <v>464</v>
      </c>
      <c r="F244" s="167">
        <v>27</v>
      </c>
      <c r="G244" s="167">
        <v>30</v>
      </c>
      <c r="H244" s="167">
        <v>0</v>
      </c>
      <c r="I244" s="167" t="s">
        <v>138</v>
      </c>
      <c r="J244" s="167">
        <v>0</v>
      </c>
      <c r="K244" s="165" t="s">
        <v>140</v>
      </c>
      <c r="L244" s="167" t="s">
        <v>120</v>
      </c>
      <c r="M244" s="165" t="s">
        <v>121</v>
      </c>
      <c r="N244" s="167">
        <v>0</v>
      </c>
      <c r="O244" s="165" t="s">
        <v>122</v>
      </c>
      <c r="P244" s="26" t="s">
        <v>95</v>
      </c>
    </row>
    <row r="245" spans="2:16" x14ac:dyDescent="0.25">
      <c r="B245" s="16" t="s">
        <v>321</v>
      </c>
      <c r="C245" s="17" t="s">
        <v>687</v>
      </c>
      <c r="D245" s="167">
        <v>3</v>
      </c>
      <c r="E245" s="167" t="s">
        <v>168</v>
      </c>
      <c r="F245" s="167">
        <v>8</v>
      </c>
      <c r="G245" s="167">
        <v>12</v>
      </c>
      <c r="H245" s="167">
        <v>0</v>
      </c>
      <c r="I245" s="167">
        <v>0</v>
      </c>
      <c r="J245" s="170">
        <v>0</v>
      </c>
      <c r="K245" s="168" t="s">
        <v>140</v>
      </c>
      <c r="L245" s="171" t="s">
        <v>169</v>
      </c>
      <c r="M245" s="168" t="s">
        <v>121</v>
      </c>
      <c r="N245" s="171">
        <v>0</v>
      </c>
      <c r="O245" s="168" t="s">
        <v>122</v>
      </c>
      <c r="P245" s="169" t="s">
        <v>95</v>
      </c>
    </row>
    <row r="246" spans="2:16" x14ac:dyDescent="0.25">
      <c r="B246" s="16" t="s">
        <v>323</v>
      </c>
      <c r="C246" s="17" t="s">
        <v>685</v>
      </c>
      <c r="D246" s="167">
        <v>3</v>
      </c>
      <c r="E246" s="167" t="s">
        <v>168</v>
      </c>
      <c r="F246" s="167">
        <v>7</v>
      </c>
      <c r="G246" s="167">
        <v>12</v>
      </c>
      <c r="H246" s="167">
        <v>0</v>
      </c>
      <c r="I246" s="167">
        <v>0</v>
      </c>
      <c r="J246" s="170">
        <v>0</v>
      </c>
      <c r="K246" s="168" t="s">
        <v>140</v>
      </c>
      <c r="L246" s="171" t="s">
        <v>169</v>
      </c>
      <c r="M246" s="168" t="s">
        <v>121</v>
      </c>
      <c r="N246" s="171">
        <v>0</v>
      </c>
      <c r="O246" s="168" t="s">
        <v>122</v>
      </c>
      <c r="P246" s="169" t="s">
        <v>95</v>
      </c>
    </row>
    <row r="247" spans="2:16" x14ac:dyDescent="0.25">
      <c r="B247" s="16" t="s">
        <v>331</v>
      </c>
      <c r="C247" s="17" t="s">
        <v>332</v>
      </c>
      <c r="D247" s="167">
        <v>3</v>
      </c>
      <c r="E247" s="167" t="s">
        <v>168</v>
      </c>
      <c r="F247" s="167">
        <v>11</v>
      </c>
      <c r="G247" s="167">
        <v>12</v>
      </c>
      <c r="H247" s="167">
        <v>0</v>
      </c>
      <c r="I247" s="167">
        <v>0</v>
      </c>
      <c r="J247" s="170">
        <v>0</v>
      </c>
      <c r="K247" s="168" t="s">
        <v>140</v>
      </c>
      <c r="L247" s="171" t="s">
        <v>169</v>
      </c>
      <c r="M247" s="168" t="s">
        <v>121</v>
      </c>
      <c r="N247" s="171">
        <v>0</v>
      </c>
      <c r="O247" s="168" t="s">
        <v>122</v>
      </c>
      <c r="P247" s="169" t="s">
        <v>95</v>
      </c>
    </row>
    <row r="248" spans="2:16" x14ac:dyDescent="0.25">
      <c r="B248" s="16" t="s">
        <v>317</v>
      </c>
      <c r="C248" s="17" t="s">
        <v>465</v>
      </c>
      <c r="D248" s="167">
        <v>3</v>
      </c>
      <c r="E248" s="167" t="s">
        <v>168</v>
      </c>
      <c r="F248" s="167">
        <v>12</v>
      </c>
      <c r="G248" s="167">
        <v>10</v>
      </c>
      <c r="H248" s="167">
        <v>0</v>
      </c>
      <c r="I248" s="167">
        <v>0</v>
      </c>
      <c r="J248" s="170">
        <v>0</v>
      </c>
      <c r="K248" s="168" t="s">
        <v>140</v>
      </c>
      <c r="L248" s="171" t="s">
        <v>169</v>
      </c>
      <c r="M248" s="168" t="s">
        <v>121</v>
      </c>
      <c r="N248" s="171">
        <v>0</v>
      </c>
      <c r="O248" s="168" t="s">
        <v>122</v>
      </c>
      <c r="P248" s="169" t="s">
        <v>95</v>
      </c>
    </row>
    <row r="249" spans="2:16" x14ac:dyDescent="0.25">
      <c r="B249" s="16" t="s">
        <v>466</v>
      </c>
      <c r="C249" s="17" t="s">
        <v>467</v>
      </c>
      <c r="D249" s="167">
        <v>3</v>
      </c>
      <c r="E249" s="167" t="s">
        <v>168</v>
      </c>
      <c r="F249" s="167">
        <v>12</v>
      </c>
      <c r="G249" s="167">
        <v>12</v>
      </c>
      <c r="H249" s="167">
        <v>0</v>
      </c>
      <c r="I249" s="167">
        <v>0</v>
      </c>
      <c r="J249" s="170">
        <v>0</v>
      </c>
      <c r="K249" s="168" t="s">
        <v>140</v>
      </c>
      <c r="L249" s="171" t="s">
        <v>169</v>
      </c>
      <c r="M249" s="168" t="s">
        <v>121</v>
      </c>
      <c r="N249" s="171">
        <v>0</v>
      </c>
      <c r="O249" s="168" t="s">
        <v>122</v>
      </c>
      <c r="P249" s="169" t="s">
        <v>95</v>
      </c>
    </row>
    <row r="250" spans="2:16" x14ac:dyDescent="0.25">
      <c r="B250" s="16" t="s">
        <v>179</v>
      </c>
      <c r="C250" s="17" t="s">
        <v>180</v>
      </c>
      <c r="D250" s="167">
        <v>3</v>
      </c>
      <c r="E250" s="167" t="s">
        <v>168</v>
      </c>
      <c r="F250" s="167">
        <v>9</v>
      </c>
      <c r="G250" s="167">
        <v>14</v>
      </c>
      <c r="H250" s="167">
        <v>0</v>
      </c>
      <c r="I250" s="167">
        <v>0</v>
      </c>
      <c r="J250" s="170">
        <v>0</v>
      </c>
      <c r="K250" s="168" t="s">
        <v>140</v>
      </c>
      <c r="L250" s="171" t="s">
        <v>169</v>
      </c>
      <c r="M250" s="168" t="s">
        <v>121</v>
      </c>
      <c r="N250" s="171">
        <v>0</v>
      </c>
      <c r="O250" s="168" t="s">
        <v>122</v>
      </c>
      <c r="P250" s="169" t="s">
        <v>95</v>
      </c>
    </row>
    <row r="251" spans="2:16" x14ac:dyDescent="0.25">
      <c r="B251" s="16" t="s">
        <v>468</v>
      </c>
      <c r="C251" s="17" t="s">
        <v>304</v>
      </c>
      <c r="D251" s="167">
        <v>3</v>
      </c>
      <c r="E251" s="167" t="s">
        <v>168</v>
      </c>
      <c r="F251" s="167">
        <v>14</v>
      </c>
      <c r="G251" s="167">
        <v>14</v>
      </c>
      <c r="H251" s="167">
        <v>0</v>
      </c>
      <c r="I251" s="165">
        <v>0</v>
      </c>
      <c r="J251" s="170">
        <v>0</v>
      </c>
      <c r="K251" s="168" t="s">
        <v>140</v>
      </c>
      <c r="L251" s="56" t="s">
        <v>169</v>
      </c>
      <c r="M251" s="168" t="s">
        <v>121</v>
      </c>
      <c r="N251" s="171">
        <v>0</v>
      </c>
      <c r="O251" s="168" t="s">
        <v>122</v>
      </c>
      <c r="P251" s="169" t="s">
        <v>95</v>
      </c>
    </row>
    <row r="252" spans="2:16" ht="13.5" thickBot="1" x14ac:dyDescent="0.3">
      <c r="B252" s="16" t="s">
        <v>195</v>
      </c>
      <c r="C252" s="17" t="s">
        <v>196</v>
      </c>
      <c r="D252" s="167">
        <v>2</v>
      </c>
      <c r="E252" s="167" t="s">
        <v>197</v>
      </c>
      <c r="F252" s="167">
        <v>24</v>
      </c>
      <c r="G252" s="167">
        <v>30</v>
      </c>
      <c r="H252" s="170">
        <v>0</v>
      </c>
      <c r="I252" s="168" t="s">
        <v>138</v>
      </c>
      <c r="J252" s="171">
        <v>0</v>
      </c>
      <c r="K252" s="182" t="s">
        <v>140</v>
      </c>
      <c r="L252" s="168" t="s">
        <v>120</v>
      </c>
      <c r="M252" s="175" t="s">
        <v>198</v>
      </c>
      <c r="N252" s="170">
        <v>0</v>
      </c>
      <c r="O252" s="168" t="s">
        <v>122</v>
      </c>
      <c r="P252" s="169" t="s">
        <v>95</v>
      </c>
    </row>
    <row r="253" spans="2:16" ht="13.5" thickBot="1" x14ac:dyDescent="0.3">
      <c r="B253" s="392"/>
      <c r="C253" s="393"/>
      <c r="D253" s="393"/>
      <c r="E253" s="393"/>
      <c r="F253" s="393"/>
      <c r="G253" s="393"/>
      <c r="H253" s="393"/>
      <c r="I253" s="393"/>
      <c r="J253" s="393"/>
      <c r="K253" s="393"/>
      <c r="L253" s="393"/>
      <c r="M253" s="393"/>
      <c r="N253" s="393"/>
      <c r="O253" s="393"/>
      <c r="P253" s="394"/>
    </row>
    <row r="254" spans="2:16" ht="86.45" customHeight="1" thickBot="1" x14ac:dyDescent="0.3">
      <c r="B254" s="304" t="s">
        <v>125</v>
      </c>
      <c r="C254" s="475" t="s">
        <v>1208</v>
      </c>
      <c r="D254" s="475"/>
      <c r="E254" s="475"/>
      <c r="F254" s="475"/>
      <c r="G254" s="475"/>
      <c r="H254" s="475"/>
      <c r="I254" s="475"/>
      <c r="J254" s="475"/>
      <c r="K254" s="475"/>
      <c r="L254" s="475"/>
      <c r="M254" s="475"/>
      <c r="N254" s="475"/>
      <c r="O254" s="475"/>
      <c r="P254" s="476"/>
    </row>
    <row r="256" spans="2:16" ht="13.5" thickBot="1" x14ac:dyDescent="0.3"/>
    <row r="257" spans="1:16" ht="13.5" thickBot="1" x14ac:dyDescent="0.3">
      <c r="A257" s="287">
        <v>10</v>
      </c>
      <c r="B257" s="294" t="s">
        <v>78</v>
      </c>
      <c r="C257" s="433" t="s">
        <v>47</v>
      </c>
      <c r="D257" s="434"/>
      <c r="E257" s="434"/>
      <c r="F257" s="434"/>
      <c r="G257" s="434"/>
      <c r="H257" s="434"/>
      <c r="I257" s="434"/>
      <c r="J257" s="434"/>
      <c r="K257" s="434"/>
      <c r="L257" s="434"/>
      <c r="M257" s="434"/>
      <c r="N257" s="434"/>
      <c r="O257" s="434"/>
      <c r="P257" s="435"/>
    </row>
    <row r="258" spans="1:16" x14ac:dyDescent="0.25">
      <c r="B258" s="295" t="s">
        <v>79</v>
      </c>
      <c r="C258" s="436" t="s">
        <v>469</v>
      </c>
      <c r="D258" s="437"/>
      <c r="E258" s="437"/>
      <c r="F258" s="437"/>
      <c r="G258" s="437"/>
      <c r="H258" s="437"/>
      <c r="I258" s="437"/>
      <c r="J258" s="437"/>
      <c r="K258" s="437"/>
      <c r="L258" s="437"/>
      <c r="M258" s="437"/>
      <c r="N258" s="437"/>
      <c r="O258" s="437"/>
      <c r="P258" s="438"/>
    </row>
    <row r="259" spans="1:16" x14ac:dyDescent="0.25">
      <c r="B259" s="296" t="s">
        <v>81</v>
      </c>
      <c r="C259" s="424" t="s">
        <v>82</v>
      </c>
      <c r="D259" s="376"/>
      <c r="E259" s="376"/>
      <c r="F259" s="376"/>
      <c r="G259" s="376"/>
      <c r="H259" s="376"/>
      <c r="I259" s="376"/>
      <c r="J259" s="376"/>
      <c r="K259" s="376"/>
      <c r="L259" s="376"/>
      <c r="M259" s="376"/>
      <c r="N259" s="376"/>
      <c r="O259" s="376"/>
      <c r="P259" s="377"/>
    </row>
    <row r="260" spans="1:16" x14ac:dyDescent="0.25">
      <c r="B260" s="296" t="s">
        <v>83</v>
      </c>
      <c r="C260" s="424" t="s">
        <v>128</v>
      </c>
      <c r="D260" s="376"/>
      <c r="E260" s="376"/>
      <c r="F260" s="376"/>
      <c r="G260" s="376"/>
      <c r="H260" s="376"/>
      <c r="I260" s="376"/>
      <c r="J260" s="376"/>
      <c r="K260" s="376"/>
      <c r="L260" s="376"/>
      <c r="M260" s="376"/>
      <c r="N260" s="376"/>
      <c r="O260" s="376"/>
      <c r="P260" s="377"/>
    </row>
    <row r="261" spans="1:16" x14ac:dyDescent="0.25">
      <c r="B261" s="296" t="s">
        <v>85</v>
      </c>
      <c r="C261" s="424" t="s">
        <v>470</v>
      </c>
      <c r="D261" s="376"/>
      <c r="E261" s="376"/>
      <c r="F261" s="376"/>
      <c r="G261" s="376"/>
      <c r="H261" s="376"/>
      <c r="I261" s="376"/>
      <c r="J261" s="376"/>
      <c r="K261" s="376"/>
      <c r="L261" s="376"/>
      <c r="M261" s="376"/>
      <c r="N261" s="376"/>
      <c r="O261" s="376"/>
      <c r="P261" s="377"/>
    </row>
    <row r="262" spans="1:16" x14ac:dyDescent="0.25">
      <c r="B262" s="296" t="s">
        <v>87</v>
      </c>
      <c r="C262" s="439">
        <v>571116811</v>
      </c>
      <c r="D262" s="376"/>
      <c r="E262" s="376"/>
      <c r="F262" s="376"/>
      <c r="G262" s="376"/>
      <c r="H262" s="376"/>
      <c r="I262" s="376"/>
      <c r="J262" s="376"/>
      <c r="K262" s="376"/>
      <c r="L262" s="376"/>
      <c r="M262" s="376"/>
      <c r="N262" s="376"/>
      <c r="O262" s="376"/>
      <c r="P262" s="377"/>
    </row>
    <row r="263" spans="1:16" x14ac:dyDescent="0.25">
      <c r="B263" s="359" t="s">
        <v>88</v>
      </c>
      <c r="C263" s="375" t="s">
        <v>1210</v>
      </c>
      <c r="D263" s="376"/>
      <c r="E263" s="376"/>
      <c r="F263" s="376"/>
      <c r="G263" s="376"/>
      <c r="H263" s="376"/>
      <c r="I263" s="376"/>
      <c r="J263" s="376"/>
      <c r="K263" s="376"/>
      <c r="L263" s="376"/>
      <c r="M263" s="376"/>
      <c r="N263" s="376"/>
      <c r="O263" s="376"/>
      <c r="P263" s="377"/>
    </row>
    <row r="264" spans="1:16" x14ac:dyDescent="0.25">
      <c r="B264" s="360"/>
      <c r="C264" s="375" t="s">
        <v>1209</v>
      </c>
      <c r="D264" s="524"/>
      <c r="E264" s="524"/>
      <c r="F264" s="524"/>
      <c r="G264" s="524"/>
      <c r="H264" s="524"/>
      <c r="I264" s="524"/>
      <c r="J264" s="524"/>
      <c r="K264" s="524"/>
      <c r="L264" s="524"/>
      <c r="M264" s="524"/>
      <c r="N264" s="524"/>
      <c r="O264" s="524"/>
      <c r="P264" s="525"/>
    </row>
    <row r="265" spans="1:16" x14ac:dyDescent="0.25">
      <c r="B265" s="296" t="s">
        <v>90</v>
      </c>
      <c r="C265" s="375" t="s">
        <v>471</v>
      </c>
      <c r="D265" s="376"/>
      <c r="E265" s="376"/>
      <c r="F265" s="376"/>
      <c r="G265" s="376"/>
      <c r="H265" s="376"/>
      <c r="I265" s="376"/>
      <c r="J265" s="376"/>
      <c r="K265" s="376"/>
      <c r="L265" s="376"/>
      <c r="M265" s="376"/>
      <c r="N265" s="376"/>
      <c r="O265" s="376"/>
      <c r="P265" s="377"/>
    </row>
    <row r="266" spans="1:16" x14ac:dyDescent="0.25">
      <c r="B266" s="296" t="s">
        <v>92</v>
      </c>
      <c r="C266" s="424" t="s">
        <v>297</v>
      </c>
      <c r="D266" s="376"/>
      <c r="E266" s="376"/>
      <c r="F266" s="376"/>
      <c r="G266" s="376"/>
      <c r="H266" s="376"/>
      <c r="I266" s="376"/>
      <c r="J266" s="376"/>
      <c r="K266" s="376"/>
      <c r="L266" s="376"/>
      <c r="M266" s="376"/>
      <c r="N266" s="376"/>
      <c r="O266" s="376"/>
      <c r="P266" s="377"/>
    </row>
    <row r="267" spans="1:16" x14ac:dyDescent="0.25">
      <c r="B267" s="296" t="s">
        <v>94</v>
      </c>
      <c r="C267" s="424" t="s">
        <v>384</v>
      </c>
      <c r="D267" s="376"/>
      <c r="E267" s="376"/>
      <c r="F267" s="376"/>
      <c r="G267" s="376"/>
      <c r="H267" s="376"/>
      <c r="I267" s="376"/>
      <c r="J267" s="376"/>
      <c r="K267" s="376"/>
      <c r="L267" s="376"/>
      <c r="M267" s="376"/>
      <c r="N267" s="376"/>
      <c r="O267" s="376"/>
      <c r="P267" s="377"/>
    </row>
    <row r="268" spans="1:16" ht="13.5" thickBot="1" x14ac:dyDescent="0.3">
      <c r="B268" s="297" t="s">
        <v>96</v>
      </c>
      <c r="C268" s="425" t="s">
        <v>472</v>
      </c>
      <c r="D268" s="380"/>
      <c r="E268" s="380"/>
      <c r="F268" s="380"/>
      <c r="G268" s="380"/>
      <c r="H268" s="380"/>
      <c r="I268" s="380"/>
      <c r="J268" s="380"/>
      <c r="K268" s="380"/>
      <c r="L268" s="380"/>
      <c r="M268" s="380"/>
      <c r="N268" s="380"/>
      <c r="O268" s="380"/>
      <c r="P268" s="381"/>
    </row>
    <row r="269" spans="1:16" ht="13.5" thickBot="1" x14ac:dyDescent="0.3">
      <c r="B269" s="426"/>
      <c r="C269" s="427"/>
      <c r="D269" s="427"/>
      <c r="E269" s="427"/>
      <c r="F269" s="427"/>
      <c r="G269" s="427"/>
      <c r="H269" s="427"/>
      <c r="I269" s="427"/>
      <c r="J269" s="427"/>
      <c r="K269" s="427"/>
      <c r="L269" s="427"/>
      <c r="M269" s="427"/>
      <c r="N269" s="427"/>
      <c r="O269" s="427"/>
      <c r="P269" s="428"/>
    </row>
    <row r="270" spans="1:16" ht="15" customHeight="1" x14ac:dyDescent="0.25">
      <c r="B270" s="382" t="s">
        <v>97</v>
      </c>
      <c r="C270" s="384" t="s">
        <v>98</v>
      </c>
      <c r="D270" s="384" t="s">
        <v>99</v>
      </c>
      <c r="E270" s="384" t="s">
        <v>100</v>
      </c>
      <c r="F270" s="384" t="s">
        <v>101</v>
      </c>
      <c r="G270" s="384" t="s">
        <v>102</v>
      </c>
      <c r="H270" s="384" t="s">
        <v>103</v>
      </c>
      <c r="I270" s="384" t="s">
        <v>104</v>
      </c>
      <c r="J270" s="384"/>
      <c r="K270" s="386" t="s">
        <v>105</v>
      </c>
      <c r="L270" s="386" t="s">
        <v>106</v>
      </c>
      <c r="M270" s="386" t="s">
        <v>107</v>
      </c>
      <c r="N270" s="386" t="s">
        <v>108</v>
      </c>
      <c r="O270" s="386" t="s">
        <v>109</v>
      </c>
      <c r="P270" s="417" t="s">
        <v>110</v>
      </c>
    </row>
    <row r="271" spans="1:16" x14ac:dyDescent="0.25">
      <c r="B271" s="429"/>
      <c r="C271" s="423"/>
      <c r="D271" s="423"/>
      <c r="E271" s="423"/>
      <c r="F271" s="423"/>
      <c r="G271" s="423"/>
      <c r="H271" s="423"/>
      <c r="I271" s="423"/>
      <c r="J271" s="423"/>
      <c r="K271" s="416"/>
      <c r="L271" s="416"/>
      <c r="M271" s="416"/>
      <c r="N271" s="416"/>
      <c r="O271" s="416"/>
      <c r="P271" s="418"/>
    </row>
    <row r="272" spans="1:16" ht="13.5" thickBot="1" x14ac:dyDescent="0.3">
      <c r="B272" s="383"/>
      <c r="C272" s="385"/>
      <c r="D272" s="385"/>
      <c r="E272" s="385"/>
      <c r="F272" s="298" t="s">
        <v>111</v>
      </c>
      <c r="G272" s="298" t="s">
        <v>112</v>
      </c>
      <c r="H272" s="385"/>
      <c r="I272" s="298" t="s">
        <v>113</v>
      </c>
      <c r="J272" s="298" t="s">
        <v>114</v>
      </c>
      <c r="K272" s="387"/>
      <c r="L272" s="387"/>
      <c r="M272" s="387"/>
      <c r="N272" s="387"/>
      <c r="O272" s="387"/>
      <c r="P272" s="419"/>
    </row>
    <row r="273" spans="1:16" ht="15.75" customHeight="1" thickBot="1" x14ac:dyDescent="0.3">
      <c r="B273" s="395" t="s">
        <v>473</v>
      </c>
      <c r="C273" s="396"/>
      <c r="D273" s="396"/>
      <c r="E273" s="396"/>
      <c r="F273" s="396"/>
      <c r="G273" s="396"/>
      <c r="H273" s="396"/>
      <c r="I273" s="396"/>
      <c r="J273" s="396"/>
      <c r="K273" s="396"/>
      <c r="L273" s="396"/>
      <c r="M273" s="396"/>
      <c r="N273" s="396"/>
      <c r="O273" s="396"/>
      <c r="P273" s="397"/>
    </row>
    <row r="274" spans="1:16" x14ac:dyDescent="0.25">
      <c r="B274" s="19" t="s">
        <v>474</v>
      </c>
      <c r="C274" s="174" t="s">
        <v>475</v>
      </c>
      <c r="D274" s="176">
        <v>4</v>
      </c>
      <c r="E274" s="176" t="s">
        <v>118</v>
      </c>
      <c r="F274" s="176">
        <v>30</v>
      </c>
      <c r="G274" s="176">
        <v>30</v>
      </c>
      <c r="H274" s="176">
        <v>0</v>
      </c>
      <c r="I274" s="176" t="s">
        <v>138</v>
      </c>
      <c r="J274" s="176">
        <v>0</v>
      </c>
      <c r="K274" s="176" t="s">
        <v>140</v>
      </c>
      <c r="L274" s="176" t="s">
        <v>120</v>
      </c>
      <c r="M274" s="176" t="s">
        <v>121</v>
      </c>
      <c r="N274" s="176">
        <v>0</v>
      </c>
      <c r="O274" s="176" t="s">
        <v>122</v>
      </c>
      <c r="P274" s="14" t="s">
        <v>122</v>
      </c>
    </row>
    <row r="275" spans="1:16" x14ac:dyDescent="0.25">
      <c r="B275" s="20" t="s">
        <v>163</v>
      </c>
      <c r="C275" s="21" t="s">
        <v>476</v>
      </c>
      <c r="D275" s="408"/>
      <c r="E275" s="409"/>
      <c r="F275" s="409"/>
      <c r="G275" s="409"/>
      <c r="H275" s="409"/>
      <c r="I275" s="409"/>
      <c r="J275" s="409"/>
      <c r="K275" s="409"/>
      <c r="L275" s="409"/>
      <c r="M275" s="409"/>
      <c r="N275" s="409"/>
      <c r="O275" s="409"/>
      <c r="P275" s="410"/>
    </row>
    <row r="276" spans="1:16" x14ac:dyDescent="0.25">
      <c r="B276" s="16" t="s">
        <v>477</v>
      </c>
      <c r="C276" s="17" t="s">
        <v>478</v>
      </c>
      <c r="D276" s="167">
        <v>4</v>
      </c>
      <c r="E276" s="167" t="s">
        <v>118</v>
      </c>
      <c r="F276" s="167">
        <v>26</v>
      </c>
      <c r="G276" s="167">
        <v>30</v>
      </c>
      <c r="H276" s="167">
        <v>0</v>
      </c>
      <c r="I276" s="167" t="s">
        <v>138</v>
      </c>
      <c r="J276" s="167">
        <v>0</v>
      </c>
      <c r="K276" s="167" t="s">
        <v>140</v>
      </c>
      <c r="L276" s="167" t="s">
        <v>120</v>
      </c>
      <c r="M276" s="167" t="s">
        <v>121</v>
      </c>
      <c r="N276" s="167">
        <v>0</v>
      </c>
      <c r="O276" s="167" t="s">
        <v>95</v>
      </c>
      <c r="P276" s="15" t="s">
        <v>122</v>
      </c>
    </row>
    <row r="277" spans="1:16" x14ac:dyDescent="0.25">
      <c r="B277" s="20" t="s">
        <v>163</v>
      </c>
      <c r="C277" s="21" t="s">
        <v>479</v>
      </c>
      <c r="D277" s="408"/>
      <c r="E277" s="409"/>
      <c r="F277" s="409"/>
      <c r="G277" s="409"/>
      <c r="H277" s="409"/>
      <c r="I277" s="409"/>
      <c r="J277" s="409"/>
      <c r="K277" s="409"/>
      <c r="L277" s="409"/>
      <c r="M277" s="409"/>
      <c r="N277" s="409"/>
      <c r="O277" s="409"/>
      <c r="P277" s="410"/>
    </row>
    <row r="278" spans="1:16" ht="13.5" thickBot="1" x14ac:dyDescent="0.3">
      <c r="B278" s="16" t="s">
        <v>235</v>
      </c>
      <c r="C278" s="17" t="s">
        <v>480</v>
      </c>
      <c r="D278" s="167">
        <v>3</v>
      </c>
      <c r="E278" s="167" t="s">
        <v>168</v>
      </c>
      <c r="F278" s="167">
        <v>30</v>
      </c>
      <c r="G278" s="167">
        <v>30</v>
      </c>
      <c r="H278" s="167">
        <v>0</v>
      </c>
      <c r="I278" s="167">
        <v>0</v>
      </c>
      <c r="J278" s="167">
        <v>0</v>
      </c>
      <c r="K278" s="167" t="s">
        <v>140</v>
      </c>
      <c r="L278" s="167" t="s">
        <v>169</v>
      </c>
      <c r="M278" s="167" t="s">
        <v>121</v>
      </c>
      <c r="N278" s="167">
        <v>0</v>
      </c>
      <c r="O278" s="167" t="s">
        <v>122</v>
      </c>
      <c r="P278" s="15" t="s">
        <v>122</v>
      </c>
    </row>
    <row r="279" spans="1:16" ht="13.5" thickBot="1" x14ac:dyDescent="0.3">
      <c r="B279" s="392"/>
      <c r="C279" s="393"/>
      <c r="D279" s="393"/>
      <c r="E279" s="393"/>
      <c r="F279" s="393"/>
      <c r="G279" s="393"/>
      <c r="H279" s="393"/>
      <c r="I279" s="393"/>
      <c r="J279" s="393"/>
      <c r="K279" s="393"/>
      <c r="L279" s="393"/>
      <c r="M279" s="393"/>
      <c r="N279" s="393"/>
      <c r="O279" s="393"/>
      <c r="P279" s="394"/>
    </row>
    <row r="280" spans="1:16" ht="32.25" customHeight="1" thickBot="1" x14ac:dyDescent="0.3">
      <c r="B280" s="304" t="s">
        <v>125</v>
      </c>
      <c r="C280" s="475" t="s">
        <v>1298</v>
      </c>
      <c r="D280" s="475"/>
      <c r="E280" s="475"/>
      <c r="F280" s="475"/>
      <c r="G280" s="475"/>
      <c r="H280" s="475"/>
      <c r="I280" s="475"/>
      <c r="J280" s="475"/>
      <c r="K280" s="475"/>
      <c r="L280" s="475"/>
      <c r="M280" s="475"/>
      <c r="N280" s="475"/>
      <c r="O280" s="475"/>
      <c r="P280" s="476"/>
    </row>
    <row r="282" spans="1:16" ht="13.5" thickBot="1" x14ac:dyDescent="0.3"/>
    <row r="283" spans="1:16" ht="13.5" thickBot="1" x14ac:dyDescent="0.3">
      <c r="A283" s="287">
        <v>11</v>
      </c>
      <c r="B283" s="294" t="s">
        <v>78</v>
      </c>
      <c r="C283" s="433" t="s">
        <v>48</v>
      </c>
      <c r="D283" s="354"/>
      <c r="E283" s="354"/>
      <c r="F283" s="354"/>
      <c r="G283" s="354"/>
      <c r="H283" s="354"/>
      <c r="I283" s="354"/>
      <c r="J283" s="354"/>
      <c r="K283" s="354"/>
      <c r="L283" s="354"/>
      <c r="M283" s="354"/>
      <c r="N283" s="354"/>
      <c r="O283" s="354"/>
      <c r="P283" s="355"/>
    </row>
    <row r="284" spans="1:16" x14ac:dyDescent="0.25">
      <c r="B284" s="295" t="s">
        <v>79</v>
      </c>
      <c r="C284" s="436" t="s">
        <v>481</v>
      </c>
      <c r="D284" s="437"/>
      <c r="E284" s="437"/>
      <c r="F284" s="437"/>
      <c r="G284" s="437"/>
      <c r="H284" s="437"/>
      <c r="I284" s="437"/>
      <c r="J284" s="437"/>
      <c r="K284" s="437"/>
      <c r="L284" s="437"/>
      <c r="M284" s="437"/>
      <c r="N284" s="437"/>
      <c r="O284" s="437"/>
      <c r="P284" s="438"/>
    </row>
    <row r="285" spans="1:16" x14ac:dyDescent="0.25">
      <c r="B285" s="296" t="s">
        <v>81</v>
      </c>
      <c r="C285" s="424" t="s">
        <v>82</v>
      </c>
      <c r="D285" s="376"/>
      <c r="E285" s="376"/>
      <c r="F285" s="376"/>
      <c r="G285" s="376"/>
      <c r="H285" s="376"/>
      <c r="I285" s="376"/>
      <c r="J285" s="376"/>
      <c r="K285" s="376"/>
      <c r="L285" s="376"/>
      <c r="M285" s="376"/>
      <c r="N285" s="376"/>
      <c r="O285" s="376"/>
      <c r="P285" s="377"/>
    </row>
    <row r="286" spans="1:16" x14ac:dyDescent="0.25">
      <c r="B286" s="296" t="s">
        <v>83</v>
      </c>
      <c r="C286" s="424" t="s">
        <v>128</v>
      </c>
      <c r="D286" s="376"/>
      <c r="E286" s="376"/>
      <c r="F286" s="376"/>
      <c r="G286" s="376"/>
      <c r="H286" s="376"/>
      <c r="I286" s="376"/>
      <c r="J286" s="376"/>
      <c r="K286" s="376"/>
      <c r="L286" s="376"/>
      <c r="M286" s="376"/>
      <c r="N286" s="376"/>
      <c r="O286" s="376"/>
      <c r="P286" s="377"/>
    </row>
    <row r="287" spans="1:16" x14ac:dyDescent="0.25">
      <c r="B287" s="296" t="s">
        <v>85</v>
      </c>
      <c r="C287" s="424" t="s">
        <v>1211</v>
      </c>
      <c r="D287" s="376"/>
      <c r="E287" s="376"/>
      <c r="F287" s="376"/>
      <c r="G287" s="376"/>
      <c r="H287" s="376"/>
      <c r="I287" s="376"/>
      <c r="J287" s="376"/>
      <c r="K287" s="376"/>
      <c r="L287" s="376"/>
      <c r="M287" s="376"/>
      <c r="N287" s="376"/>
      <c r="O287" s="376"/>
      <c r="P287" s="377"/>
    </row>
    <row r="288" spans="1:16" x14ac:dyDescent="0.25">
      <c r="B288" s="296" t="s">
        <v>87</v>
      </c>
      <c r="C288" s="439">
        <v>571685227</v>
      </c>
      <c r="D288" s="376"/>
      <c r="E288" s="376"/>
      <c r="F288" s="376"/>
      <c r="G288" s="376"/>
      <c r="H288" s="376"/>
      <c r="I288" s="376"/>
      <c r="J288" s="376"/>
      <c r="K288" s="376"/>
      <c r="L288" s="376"/>
      <c r="M288" s="376"/>
      <c r="N288" s="376"/>
      <c r="O288" s="376"/>
      <c r="P288" s="377"/>
    </row>
    <row r="289" spans="2:16" x14ac:dyDescent="0.25">
      <c r="B289" s="296" t="s">
        <v>88</v>
      </c>
      <c r="C289" s="375" t="s">
        <v>482</v>
      </c>
      <c r="D289" s="376"/>
      <c r="E289" s="376"/>
      <c r="F289" s="376"/>
      <c r="G289" s="376"/>
      <c r="H289" s="376"/>
      <c r="I289" s="376"/>
      <c r="J289" s="376"/>
      <c r="K289" s="376"/>
      <c r="L289" s="376"/>
      <c r="M289" s="376"/>
      <c r="N289" s="376"/>
      <c r="O289" s="376"/>
      <c r="P289" s="377"/>
    </row>
    <row r="290" spans="2:16" x14ac:dyDescent="0.25">
      <c r="B290" s="296" t="s">
        <v>90</v>
      </c>
      <c r="C290" s="375" t="s">
        <v>483</v>
      </c>
      <c r="D290" s="376"/>
      <c r="E290" s="376"/>
      <c r="F290" s="376"/>
      <c r="G290" s="376"/>
      <c r="H290" s="376"/>
      <c r="I290" s="376"/>
      <c r="J290" s="376"/>
      <c r="K290" s="376"/>
      <c r="L290" s="376"/>
      <c r="M290" s="376"/>
      <c r="N290" s="376"/>
      <c r="O290" s="376"/>
      <c r="P290" s="377"/>
    </row>
    <row r="291" spans="2:16" x14ac:dyDescent="0.25">
      <c r="B291" s="296" t="s">
        <v>92</v>
      </c>
      <c r="C291" s="424" t="s">
        <v>147</v>
      </c>
      <c r="D291" s="376"/>
      <c r="E291" s="376"/>
      <c r="F291" s="376"/>
      <c r="G291" s="376"/>
      <c r="H291" s="376"/>
      <c r="I291" s="376"/>
      <c r="J291" s="376"/>
      <c r="K291" s="376"/>
      <c r="L291" s="376"/>
      <c r="M291" s="376"/>
      <c r="N291" s="376"/>
      <c r="O291" s="376"/>
      <c r="P291" s="377"/>
    </row>
    <row r="292" spans="2:16" x14ac:dyDescent="0.25">
      <c r="B292" s="296" t="s">
        <v>94</v>
      </c>
      <c r="C292" s="424" t="s">
        <v>397</v>
      </c>
      <c r="D292" s="376"/>
      <c r="E292" s="376"/>
      <c r="F292" s="376"/>
      <c r="G292" s="376"/>
      <c r="H292" s="376"/>
      <c r="I292" s="376"/>
      <c r="J292" s="376"/>
      <c r="K292" s="376"/>
      <c r="L292" s="376"/>
      <c r="M292" s="376"/>
      <c r="N292" s="376"/>
      <c r="O292" s="376"/>
      <c r="P292" s="377"/>
    </row>
    <row r="293" spans="2:16" ht="13.5" thickBot="1" x14ac:dyDescent="0.3">
      <c r="B293" s="297" t="s">
        <v>96</v>
      </c>
      <c r="C293" s="425" t="s">
        <v>1323</v>
      </c>
      <c r="D293" s="380"/>
      <c r="E293" s="380"/>
      <c r="F293" s="380"/>
      <c r="G293" s="380"/>
      <c r="H293" s="380"/>
      <c r="I293" s="380"/>
      <c r="J293" s="380"/>
      <c r="K293" s="380"/>
      <c r="L293" s="380"/>
      <c r="M293" s="380"/>
      <c r="N293" s="380"/>
      <c r="O293" s="380"/>
      <c r="P293" s="381"/>
    </row>
    <row r="294" spans="2:16" ht="13.5" thickBot="1" x14ac:dyDescent="0.3">
      <c r="B294" s="426"/>
      <c r="C294" s="427"/>
      <c r="D294" s="427"/>
      <c r="E294" s="427"/>
      <c r="F294" s="427"/>
      <c r="G294" s="427"/>
      <c r="H294" s="427"/>
      <c r="I294" s="427"/>
      <c r="J294" s="427"/>
      <c r="K294" s="427"/>
      <c r="L294" s="427"/>
      <c r="M294" s="427"/>
      <c r="N294" s="427"/>
      <c r="O294" s="427"/>
      <c r="P294" s="428"/>
    </row>
    <row r="295" spans="2:16" ht="15" customHeight="1" x14ac:dyDescent="0.25">
      <c r="B295" s="382" t="s">
        <v>97</v>
      </c>
      <c r="C295" s="384" t="s">
        <v>98</v>
      </c>
      <c r="D295" s="384" t="s">
        <v>99</v>
      </c>
      <c r="E295" s="384" t="s">
        <v>100</v>
      </c>
      <c r="F295" s="384" t="s">
        <v>101</v>
      </c>
      <c r="G295" s="384" t="s">
        <v>102</v>
      </c>
      <c r="H295" s="384" t="s">
        <v>103</v>
      </c>
      <c r="I295" s="384" t="s">
        <v>104</v>
      </c>
      <c r="J295" s="384"/>
      <c r="K295" s="386" t="s">
        <v>105</v>
      </c>
      <c r="L295" s="386" t="s">
        <v>106</v>
      </c>
      <c r="M295" s="386" t="s">
        <v>107</v>
      </c>
      <c r="N295" s="386" t="s">
        <v>108</v>
      </c>
      <c r="O295" s="386" t="s">
        <v>109</v>
      </c>
      <c r="P295" s="417" t="s">
        <v>110</v>
      </c>
    </row>
    <row r="296" spans="2:16" x14ac:dyDescent="0.25">
      <c r="B296" s="429"/>
      <c r="C296" s="423"/>
      <c r="D296" s="423"/>
      <c r="E296" s="423"/>
      <c r="F296" s="423"/>
      <c r="G296" s="423"/>
      <c r="H296" s="423"/>
      <c r="I296" s="423"/>
      <c r="J296" s="423"/>
      <c r="K296" s="416"/>
      <c r="L296" s="416"/>
      <c r="M296" s="416"/>
      <c r="N296" s="416"/>
      <c r="O296" s="416"/>
      <c r="P296" s="418"/>
    </row>
    <row r="297" spans="2:16" ht="13.5" thickBot="1" x14ac:dyDescent="0.3">
      <c r="B297" s="383"/>
      <c r="C297" s="385"/>
      <c r="D297" s="385"/>
      <c r="E297" s="385"/>
      <c r="F297" s="298" t="s">
        <v>111</v>
      </c>
      <c r="G297" s="298" t="s">
        <v>112</v>
      </c>
      <c r="H297" s="385"/>
      <c r="I297" s="298" t="s">
        <v>113</v>
      </c>
      <c r="J297" s="298" t="s">
        <v>114</v>
      </c>
      <c r="K297" s="387"/>
      <c r="L297" s="387"/>
      <c r="M297" s="387"/>
      <c r="N297" s="387"/>
      <c r="O297" s="387"/>
      <c r="P297" s="419"/>
    </row>
    <row r="298" spans="2:16" ht="15.75" customHeight="1" x14ac:dyDescent="0.25">
      <c r="B298" s="526" t="s">
        <v>1326</v>
      </c>
      <c r="C298" s="709"/>
      <c r="D298" s="709"/>
      <c r="E298" s="709"/>
      <c r="F298" s="709"/>
      <c r="G298" s="709"/>
      <c r="H298" s="709"/>
      <c r="I298" s="709"/>
      <c r="J298" s="709"/>
      <c r="K298" s="709"/>
      <c r="L298" s="709"/>
      <c r="M298" s="709"/>
      <c r="N298" s="709"/>
      <c r="O298" s="709"/>
      <c r="P298" s="650"/>
    </row>
    <row r="299" spans="2:16" ht="25.5" x14ac:dyDescent="0.25">
      <c r="B299" s="157" t="s">
        <v>1234</v>
      </c>
      <c r="C299" s="208" t="s">
        <v>1212</v>
      </c>
      <c r="D299" s="193">
        <v>4</v>
      </c>
      <c r="E299" s="193" t="s">
        <v>484</v>
      </c>
      <c r="F299" s="193">
        <v>6</v>
      </c>
      <c r="G299" s="710">
        <v>60</v>
      </c>
      <c r="H299" s="193">
        <v>0</v>
      </c>
      <c r="I299" s="193" t="s">
        <v>138</v>
      </c>
      <c r="J299" s="193">
        <v>0</v>
      </c>
      <c r="K299" s="193" t="s">
        <v>140</v>
      </c>
      <c r="L299" s="193" t="s">
        <v>120</v>
      </c>
      <c r="M299" s="193" t="s">
        <v>121</v>
      </c>
      <c r="N299" s="193">
        <v>2.8</v>
      </c>
      <c r="O299" s="193" t="s">
        <v>95</v>
      </c>
      <c r="P299" s="221" t="s">
        <v>95</v>
      </c>
    </row>
    <row r="300" spans="2:16" ht="25.5" x14ac:dyDescent="0.25">
      <c r="B300" s="157" t="s">
        <v>1235</v>
      </c>
      <c r="C300" s="208" t="s">
        <v>1167</v>
      </c>
      <c r="D300" s="193">
        <v>4</v>
      </c>
      <c r="E300" s="193" t="s">
        <v>484</v>
      </c>
      <c r="F300" s="193">
        <v>29</v>
      </c>
      <c r="G300" s="711"/>
      <c r="H300" s="193">
        <v>0</v>
      </c>
      <c r="I300" s="193" t="s">
        <v>138</v>
      </c>
      <c r="J300" s="193">
        <v>0</v>
      </c>
      <c r="K300" s="193" t="s">
        <v>140</v>
      </c>
      <c r="L300" s="193" t="s">
        <v>120</v>
      </c>
      <c r="M300" s="193" t="s">
        <v>121</v>
      </c>
      <c r="N300" s="193">
        <v>2.8</v>
      </c>
      <c r="O300" s="193" t="s">
        <v>95</v>
      </c>
      <c r="P300" s="221" t="s">
        <v>95</v>
      </c>
    </row>
    <row r="301" spans="2:16" ht="25.5" x14ac:dyDescent="0.25">
      <c r="B301" s="157" t="s">
        <v>1236</v>
      </c>
      <c r="C301" s="208" t="s">
        <v>1237</v>
      </c>
      <c r="D301" s="193">
        <v>4</v>
      </c>
      <c r="E301" s="193" t="s">
        <v>484</v>
      </c>
      <c r="F301" s="193">
        <v>10</v>
      </c>
      <c r="G301" s="712"/>
      <c r="H301" s="193">
        <v>0</v>
      </c>
      <c r="I301" s="193" t="s">
        <v>138</v>
      </c>
      <c r="J301" s="193">
        <v>0</v>
      </c>
      <c r="K301" s="193" t="s">
        <v>140</v>
      </c>
      <c r="L301" s="193" t="s">
        <v>120</v>
      </c>
      <c r="M301" s="193" t="s">
        <v>121</v>
      </c>
      <c r="N301" s="193">
        <v>2.8</v>
      </c>
      <c r="O301" s="193" t="s">
        <v>95</v>
      </c>
      <c r="P301" s="221" t="s">
        <v>95</v>
      </c>
    </row>
    <row r="302" spans="2:16" x14ac:dyDescent="0.25">
      <c r="B302" s="137" t="s">
        <v>446</v>
      </c>
      <c r="C302" s="211" t="s">
        <v>1213</v>
      </c>
      <c r="D302" s="193">
        <v>3</v>
      </c>
      <c r="E302" s="193" t="s">
        <v>168</v>
      </c>
      <c r="F302" s="193">
        <v>4</v>
      </c>
      <c r="G302" s="710">
        <v>150</v>
      </c>
      <c r="H302" s="193">
        <v>0</v>
      </c>
      <c r="I302" s="193">
        <v>0</v>
      </c>
      <c r="J302" s="193">
        <v>0</v>
      </c>
      <c r="K302" s="193" t="s">
        <v>140</v>
      </c>
      <c r="L302" s="193" t="s">
        <v>169</v>
      </c>
      <c r="M302" s="193" t="s">
        <v>121</v>
      </c>
      <c r="N302" s="193">
        <v>0</v>
      </c>
      <c r="O302" s="193" t="s">
        <v>95</v>
      </c>
      <c r="P302" s="221" t="s">
        <v>95</v>
      </c>
    </row>
    <row r="303" spans="2:16" x14ac:dyDescent="0.25">
      <c r="B303" s="137" t="s">
        <v>323</v>
      </c>
      <c r="C303" s="211" t="s">
        <v>685</v>
      </c>
      <c r="D303" s="193">
        <v>3</v>
      </c>
      <c r="E303" s="193" t="s">
        <v>168</v>
      </c>
      <c r="F303" s="193">
        <v>7</v>
      </c>
      <c r="G303" s="711"/>
      <c r="H303" s="193">
        <v>0</v>
      </c>
      <c r="I303" s="193">
        <v>0</v>
      </c>
      <c r="J303" s="193">
        <v>0</v>
      </c>
      <c r="K303" s="193" t="s">
        <v>140</v>
      </c>
      <c r="L303" s="193" t="s">
        <v>169</v>
      </c>
      <c r="M303" s="193" t="s">
        <v>121</v>
      </c>
      <c r="N303" s="193">
        <v>0</v>
      </c>
      <c r="O303" s="193" t="s">
        <v>95</v>
      </c>
      <c r="P303" s="221" t="s">
        <v>95</v>
      </c>
    </row>
    <row r="304" spans="2:16" x14ac:dyDescent="0.25">
      <c r="B304" s="137" t="s">
        <v>485</v>
      </c>
      <c r="C304" s="211" t="s">
        <v>332</v>
      </c>
      <c r="D304" s="193">
        <v>3</v>
      </c>
      <c r="E304" s="193" t="s">
        <v>168</v>
      </c>
      <c r="F304" s="193">
        <v>18</v>
      </c>
      <c r="G304" s="711"/>
      <c r="H304" s="193">
        <v>0</v>
      </c>
      <c r="I304" s="193">
        <v>0</v>
      </c>
      <c r="J304" s="193">
        <v>0</v>
      </c>
      <c r="K304" s="193" t="s">
        <v>140</v>
      </c>
      <c r="L304" s="193" t="s">
        <v>169</v>
      </c>
      <c r="M304" s="193" t="s">
        <v>121</v>
      </c>
      <c r="N304" s="193">
        <v>0</v>
      </c>
      <c r="O304" s="193" t="s">
        <v>95</v>
      </c>
      <c r="P304" s="221" t="s">
        <v>95</v>
      </c>
    </row>
    <row r="305" spans="1:16" x14ac:dyDescent="0.25">
      <c r="B305" s="137" t="s">
        <v>486</v>
      </c>
      <c r="C305" s="211" t="s">
        <v>1214</v>
      </c>
      <c r="D305" s="193">
        <v>3</v>
      </c>
      <c r="E305" s="193" t="s">
        <v>168</v>
      </c>
      <c r="F305" s="193">
        <v>0</v>
      </c>
      <c r="G305" s="711"/>
      <c r="H305" s="193">
        <v>0</v>
      </c>
      <c r="I305" s="193">
        <v>0</v>
      </c>
      <c r="J305" s="193">
        <v>0</v>
      </c>
      <c r="K305" s="193" t="s">
        <v>140</v>
      </c>
      <c r="L305" s="193" t="s">
        <v>169</v>
      </c>
      <c r="M305" s="193" t="s">
        <v>121</v>
      </c>
      <c r="N305" s="193">
        <v>0</v>
      </c>
      <c r="O305" s="193" t="s">
        <v>95</v>
      </c>
      <c r="P305" s="221" t="s">
        <v>95</v>
      </c>
    </row>
    <row r="306" spans="1:16" x14ac:dyDescent="0.25">
      <c r="B306" s="137" t="s">
        <v>487</v>
      </c>
      <c r="C306" s="211" t="s">
        <v>786</v>
      </c>
      <c r="D306" s="193">
        <v>3</v>
      </c>
      <c r="E306" s="193" t="s">
        <v>168</v>
      </c>
      <c r="F306" s="193">
        <v>5</v>
      </c>
      <c r="G306" s="711"/>
      <c r="H306" s="193">
        <v>0</v>
      </c>
      <c r="I306" s="193">
        <v>0</v>
      </c>
      <c r="J306" s="193">
        <v>0</v>
      </c>
      <c r="K306" s="193" t="s">
        <v>140</v>
      </c>
      <c r="L306" s="193" t="s">
        <v>169</v>
      </c>
      <c r="M306" s="193" t="s">
        <v>121</v>
      </c>
      <c r="N306" s="193">
        <v>0</v>
      </c>
      <c r="O306" s="193" t="s">
        <v>95</v>
      </c>
      <c r="P306" s="221" t="s">
        <v>95</v>
      </c>
    </row>
    <row r="307" spans="1:16" x14ac:dyDescent="0.25">
      <c r="B307" s="137" t="s">
        <v>488</v>
      </c>
      <c r="C307" s="211" t="s">
        <v>1215</v>
      </c>
      <c r="D307" s="193">
        <v>3</v>
      </c>
      <c r="E307" s="193" t="s">
        <v>168</v>
      </c>
      <c r="F307" s="193">
        <v>3</v>
      </c>
      <c r="G307" s="711"/>
      <c r="H307" s="193">
        <v>0</v>
      </c>
      <c r="I307" s="193">
        <v>0</v>
      </c>
      <c r="J307" s="193">
        <v>0</v>
      </c>
      <c r="K307" s="193" t="s">
        <v>140</v>
      </c>
      <c r="L307" s="193" t="s">
        <v>169</v>
      </c>
      <c r="M307" s="193" t="s">
        <v>121</v>
      </c>
      <c r="N307" s="193">
        <v>0</v>
      </c>
      <c r="O307" s="193" t="s">
        <v>95</v>
      </c>
      <c r="P307" s="221" t="s">
        <v>95</v>
      </c>
    </row>
    <row r="308" spans="1:16" x14ac:dyDescent="0.25">
      <c r="B308" s="137" t="s">
        <v>172</v>
      </c>
      <c r="C308" s="211" t="s">
        <v>489</v>
      </c>
      <c r="D308" s="193">
        <v>3</v>
      </c>
      <c r="E308" s="193" t="s">
        <v>168</v>
      </c>
      <c r="F308" s="193">
        <v>22</v>
      </c>
      <c r="G308" s="711"/>
      <c r="H308" s="193">
        <v>0</v>
      </c>
      <c r="I308" s="193">
        <v>0</v>
      </c>
      <c r="J308" s="193">
        <v>0</v>
      </c>
      <c r="K308" s="193" t="s">
        <v>140</v>
      </c>
      <c r="L308" s="193" t="s">
        <v>169</v>
      </c>
      <c r="M308" s="193" t="s">
        <v>121</v>
      </c>
      <c r="N308" s="193">
        <v>0</v>
      </c>
      <c r="O308" s="193" t="s">
        <v>95</v>
      </c>
      <c r="P308" s="221" t="s">
        <v>95</v>
      </c>
    </row>
    <row r="309" spans="1:16" x14ac:dyDescent="0.25">
      <c r="B309" s="137" t="s">
        <v>166</v>
      </c>
      <c r="C309" s="211" t="s">
        <v>1075</v>
      </c>
      <c r="D309" s="193">
        <v>3</v>
      </c>
      <c r="E309" s="193" t="s">
        <v>168</v>
      </c>
      <c r="F309" s="193">
        <v>38</v>
      </c>
      <c r="G309" s="712"/>
      <c r="H309" s="193">
        <v>0</v>
      </c>
      <c r="I309" s="193">
        <v>0</v>
      </c>
      <c r="J309" s="193">
        <v>0</v>
      </c>
      <c r="K309" s="193" t="s">
        <v>140</v>
      </c>
      <c r="L309" s="193" t="s">
        <v>169</v>
      </c>
      <c r="M309" s="193" t="s">
        <v>121</v>
      </c>
      <c r="N309" s="193">
        <v>0</v>
      </c>
      <c r="O309" s="193" t="s">
        <v>95</v>
      </c>
      <c r="P309" s="221" t="s">
        <v>95</v>
      </c>
    </row>
    <row r="310" spans="1:16" ht="13.5" thickBot="1" x14ac:dyDescent="0.3">
      <c r="B310" s="223" t="s">
        <v>195</v>
      </c>
      <c r="C310" s="224" t="s">
        <v>196</v>
      </c>
      <c r="D310" s="225">
        <v>2</v>
      </c>
      <c r="E310" s="225" t="s">
        <v>197</v>
      </c>
      <c r="F310" s="225">
        <v>28</v>
      </c>
      <c r="G310" s="335">
        <v>30</v>
      </c>
      <c r="H310" s="225">
        <v>0</v>
      </c>
      <c r="I310" s="225" t="s">
        <v>138</v>
      </c>
      <c r="J310" s="225">
        <v>0</v>
      </c>
      <c r="K310" s="225" t="s">
        <v>140</v>
      </c>
      <c r="L310" s="225" t="s">
        <v>120</v>
      </c>
      <c r="M310" s="225" t="s">
        <v>198</v>
      </c>
      <c r="N310" s="225">
        <v>2.8</v>
      </c>
      <c r="O310" s="225" t="s">
        <v>95</v>
      </c>
      <c r="P310" s="226" t="s">
        <v>95</v>
      </c>
    </row>
    <row r="311" spans="1:16" ht="13.5" thickBot="1" x14ac:dyDescent="0.3">
      <c r="B311" s="392"/>
      <c r="C311" s="393"/>
      <c r="D311" s="393"/>
      <c r="E311" s="393"/>
      <c r="F311" s="393"/>
      <c r="G311" s="393"/>
      <c r="H311" s="393"/>
      <c r="I311" s="393"/>
      <c r="J311" s="393"/>
      <c r="K311" s="393"/>
      <c r="L311" s="393"/>
      <c r="M311" s="393"/>
      <c r="N311" s="393"/>
      <c r="O311" s="393"/>
      <c r="P311" s="394"/>
    </row>
    <row r="312" spans="1:16" ht="120" customHeight="1" thickBot="1" x14ac:dyDescent="0.3">
      <c r="B312" s="304" t="s">
        <v>125</v>
      </c>
      <c r="C312" s="475" t="s">
        <v>1299</v>
      </c>
      <c r="D312" s="475"/>
      <c r="E312" s="475"/>
      <c r="F312" s="475"/>
      <c r="G312" s="475"/>
      <c r="H312" s="475"/>
      <c r="I312" s="475"/>
      <c r="J312" s="475"/>
      <c r="K312" s="475"/>
      <c r="L312" s="475"/>
      <c r="M312" s="475"/>
      <c r="N312" s="475"/>
      <c r="O312" s="475"/>
      <c r="P312" s="476"/>
    </row>
    <row r="314" spans="1:16" ht="13.5" thickBot="1" x14ac:dyDescent="0.3"/>
    <row r="315" spans="1:16" ht="13.5" thickBot="1" x14ac:dyDescent="0.3">
      <c r="A315" s="287">
        <v>12</v>
      </c>
      <c r="B315" s="294" t="s">
        <v>78</v>
      </c>
      <c r="C315" s="433" t="s">
        <v>49</v>
      </c>
      <c r="D315" s="434"/>
      <c r="E315" s="434"/>
      <c r="F315" s="434"/>
      <c r="G315" s="434"/>
      <c r="H315" s="434"/>
      <c r="I315" s="434"/>
      <c r="J315" s="434"/>
      <c r="K315" s="434"/>
      <c r="L315" s="434"/>
      <c r="M315" s="434"/>
      <c r="N315" s="434"/>
      <c r="O315" s="434"/>
      <c r="P315" s="435"/>
    </row>
    <row r="316" spans="1:16" x14ac:dyDescent="0.25">
      <c r="B316" s="295" t="s">
        <v>79</v>
      </c>
      <c r="C316" s="520" t="s">
        <v>490</v>
      </c>
      <c r="D316" s="437"/>
      <c r="E316" s="437"/>
      <c r="F316" s="437"/>
      <c r="G316" s="437"/>
      <c r="H316" s="437"/>
      <c r="I316" s="437"/>
      <c r="J316" s="437"/>
      <c r="K316" s="437"/>
      <c r="L316" s="437"/>
      <c r="M316" s="437"/>
      <c r="N316" s="437"/>
      <c r="O316" s="437"/>
      <c r="P316" s="438"/>
    </row>
    <row r="317" spans="1:16" x14ac:dyDescent="0.25">
      <c r="B317" s="296" t="s">
        <v>81</v>
      </c>
      <c r="C317" s="378" t="s">
        <v>82</v>
      </c>
      <c r="D317" s="376"/>
      <c r="E317" s="376"/>
      <c r="F317" s="376"/>
      <c r="G317" s="376"/>
      <c r="H317" s="376"/>
      <c r="I317" s="376"/>
      <c r="J317" s="376"/>
      <c r="K317" s="376"/>
      <c r="L317" s="376"/>
      <c r="M317" s="376"/>
      <c r="N317" s="376"/>
      <c r="O317" s="376"/>
      <c r="P317" s="377"/>
    </row>
    <row r="318" spans="1:16" x14ac:dyDescent="0.25">
      <c r="B318" s="296" t="s">
        <v>83</v>
      </c>
      <c r="C318" s="378" t="s">
        <v>128</v>
      </c>
      <c r="D318" s="376"/>
      <c r="E318" s="376"/>
      <c r="F318" s="376"/>
      <c r="G318" s="376"/>
      <c r="H318" s="376"/>
      <c r="I318" s="376"/>
      <c r="J318" s="376"/>
      <c r="K318" s="376"/>
      <c r="L318" s="376"/>
      <c r="M318" s="376"/>
      <c r="N318" s="376"/>
      <c r="O318" s="376"/>
      <c r="P318" s="377"/>
    </row>
    <row r="319" spans="1:16" x14ac:dyDescent="0.25">
      <c r="B319" s="296" t="s">
        <v>85</v>
      </c>
      <c r="C319" s="378" t="s">
        <v>491</v>
      </c>
      <c r="D319" s="376"/>
      <c r="E319" s="376"/>
      <c r="F319" s="376"/>
      <c r="G319" s="376"/>
      <c r="H319" s="376"/>
      <c r="I319" s="376"/>
      <c r="J319" s="376"/>
      <c r="K319" s="376"/>
      <c r="L319" s="376"/>
      <c r="M319" s="376"/>
      <c r="N319" s="376"/>
      <c r="O319" s="376"/>
      <c r="P319" s="377"/>
    </row>
    <row r="320" spans="1:16" x14ac:dyDescent="0.25">
      <c r="B320" s="296" t="s">
        <v>87</v>
      </c>
      <c r="C320" s="401" t="s">
        <v>492</v>
      </c>
      <c r="D320" s="376"/>
      <c r="E320" s="376"/>
      <c r="F320" s="376"/>
      <c r="G320" s="376"/>
      <c r="H320" s="376"/>
      <c r="I320" s="376"/>
      <c r="J320" s="376"/>
      <c r="K320" s="376"/>
      <c r="L320" s="376"/>
      <c r="M320" s="376"/>
      <c r="N320" s="376"/>
      <c r="O320" s="376"/>
      <c r="P320" s="377"/>
    </row>
    <row r="321" spans="2:16" x14ac:dyDescent="0.25">
      <c r="B321" s="359" t="s">
        <v>88</v>
      </c>
      <c r="C321" s="375" t="s">
        <v>1217</v>
      </c>
      <c r="D321" s="376"/>
      <c r="E321" s="376"/>
      <c r="F321" s="376"/>
      <c r="G321" s="376"/>
      <c r="H321" s="376"/>
      <c r="I321" s="376"/>
      <c r="J321" s="376"/>
      <c r="K321" s="376"/>
      <c r="L321" s="376"/>
      <c r="M321" s="376"/>
      <c r="N321" s="376"/>
      <c r="O321" s="376"/>
      <c r="P321" s="377"/>
    </row>
    <row r="322" spans="2:16" x14ac:dyDescent="0.25">
      <c r="B322" s="360"/>
      <c r="C322" s="375" t="s">
        <v>1216</v>
      </c>
      <c r="D322" s="524"/>
      <c r="E322" s="524"/>
      <c r="F322" s="524"/>
      <c r="G322" s="524"/>
      <c r="H322" s="524"/>
      <c r="I322" s="524"/>
      <c r="J322" s="524"/>
      <c r="K322" s="524"/>
      <c r="L322" s="524"/>
      <c r="M322" s="524"/>
      <c r="N322" s="524"/>
      <c r="O322" s="524"/>
      <c r="P322" s="166"/>
    </row>
    <row r="323" spans="2:16" x14ac:dyDescent="0.25">
      <c r="B323" s="296" t="s">
        <v>90</v>
      </c>
      <c r="C323" s="375" t="s">
        <v>493</v>
      </c>
      <c r="D323" s="376"/>
      <c r="E323" s="376"/>
      <c r="F323" s="376"/>
      <c r="G323" s="376"/>
      <c r="H323" s="376"/>
      <c r="I323" s="376"/>
      <c r="J323" s="376"/>
      <c r="K323" s="376"/>
      <c r="L323" s="376"/>
      <c r="M323" s="376"/>
      <c r="N323" s="376"/>
      <c r="O323" s="376"/>
      <c r="P323" s="377"/>
    </row>
    <row r="324" spans="2:16" x14ac:dyDescent="0.25">
      <c r="B324" s="296" t="s">
        <v>92</v>
      </c>
      <c r="C324" s="378" t="s">
        <v>147</v>
      </c>
      <c r="D324" s="376"/>
      <c r="E324" s="376"/>
      <c r="F324" s="376"/>
      <c r="G324" s="376"/>
      <c r="H324" s="376"/>
      <c r="I324" s="376"/>
      <c r="J324" s="376"/>
      <c r="K324" s="376"/>
      <c r="L324" s="376"/>
      <c r="M324" s="376"/>
      <c r="N324" s="376"/>
      <c r="O324" s="376"/>
      <c r="P324" s="377"/>
    </row>
    <row r="325" spans="2:16" x14ac:dyDescent="0.25">
      <c r="B325" s="296" t="s">
        <v>94</v>
      </c>
      <c r="C325" s="378" t="s">
        <v>1218</v>
      </c>
      <c r="D325" s="376"/>
      <c r="E325" s="376"/>
      <c r="F325" s="376"/>
      <c r="G325" s="376"/>
      <c r="H325" s="376"/>
      <c r="I325" s="376"/>
      <c r="J325" s="376"/>
      <c r="K325" s="376"/>
      <c r="L325" s="376"/>
      <c r="M325" s="376"/>
      <c r="N325" s="376"/>
      <c r="O325" s="376"/>
      <c r="P325" s="377"/>
    </row>
    <row r="326" spans="2:16" ht="13.5" thickBot="1" x14ac:dyDescent="0.3">
      <c r="B326" s="297" t="s">
        <v>96</v>
      </c>
      <c r="C326" s="379" t="s">
        <v>494</v>
      </c>
      <c r="D326" s="380"/>
      <c r="E326" s="380"/>
      <c r="F326" s="380"/>
      <c r="G326" s="380"/>
      <c r="H326" s="380"/>
      <c r="I326" s="380"/>
      <c r="J326" s="380"/>
      <c r="K326" s="380"/>
      <c r="L326" s="380"/>
      <c r="M326" s="380"/>
      <c r="N326" s="380"/>
      <c r="O326" s="380"/>
      <c r="P326" s="381"/>
    </row>
    <row r="327" spans="2:16" ht="13.5" thickBot="1" x14ac:dyDescent="0.3">
      <c r="B327" s="426"/>
      <c r="C327" s="427"/>
      <c r="D327" s="427"/>
      <c r="E327" s="427"/>
      <c r="F327" s="427"/>
      <c r="G327" s="427"/>
      <c r="H327" s="427"/>
      <c r="I327" s="427"/>
      <c r="J327" s="427"/>
      <c r="K327" s="427"/>
      <c r="L327" s="427"/>
      <c r="M327" s="427"/>
      <c r="N327" s="427"/>
      <c r="O327" s="427"/>
      <c r="P327" s="428"/>
    </row>
    <row r="328" spans="2:16" ht="15" customHeight="1" x14ac:dyDescent="0.25">
      <c r="B328" s="382" t="s">
        <v>97</v>
      </c>
      <c r="C328" s="384" t="s">
        <v>98</v>
      </c>
      <c r="D328" s="384" t="s">
        <v>99</v>
      </c>
      <c r="E328" s="384" t="s">
        <v>100</v>
      </c>
      <c r="F328" s="384" t="s">
        <v>101</v>
      </c>
      <c r="G328" s="384" t="s">
        <v>102</v>
      </c>
      <c r="H328" s="384" t="s">
        <v>103</v>
      </c>
      <c r="I328" s="384" t="s">
        <v>104</v>
      </c>
      <c r="J328" s="384"/>
      <c r="K328" s="386" t="s">
        <v>105</v>
      </c>
      <c r="L328" s="386" t="s">
        <v>106</v>
      </c>
      <c r="M328" s="386" t="s">
        <v>107</v>
      </c>
      <c r="N328" s="386" t="s">
        <v>108</v>
      </c>
      <c r="O328" s="386" t="s">
        <v>109</v>
      </c>
      <c r="P328" s="417" t="s">
        <v>110</v>
      </c>
    </row>
    <row r="329" spans="2:16" x14ac:dyDescent="0.25">
      <c r="B329" s="429"/>
      <c r="C329" s="423"/>
      <c r="D329" s="423"/>
      <c r="E329" s="423"/>
      <c r="F329" s="423"/>
      <c r="G329" s="423"/>
      <c r="H329" s="423"/>
      <c r="I329" s="423"/>
      <c r="J329" s="423"/>
      <c r="K329" s="416"/>
      <c r="L329" s="416"/>
      <c r="M329" s="416"/>
      <c r="N329" s="416"/>
      <c r="O329" s="416"/>
      <c r="P329" s="418"/>
    </row>
    <row r="330" spans="2:16" ht="13.5" thickBot="1" x14ac:dyDescent="0.3">
      <c r="B330" s="383"/>
      <c r="C330" s="385"/>
      <c r="D330" s="385"/>
      <c r="E330" s="385"/>
      <c r="F330" s="298" t="s">
        <v>111</v>
      </c>
      <c r="G330" s="298" t="s">
        <v>112</v>
      </c>
      <c r="H330" s="385"/>
      <c r="I330" s="298" t="s">
        <v>113</v>
      </c>
      <c r="J330" s="298" t="s">
        <v>114</v>
      </c>
      <c r="K330" s="387"/>
      <c r="L330" s="387"/>
      <c r="M330" s="387"/>
      <c r="N330" s="387"/>
      <c r="O330" s="387"/>
      <c r="P330" s="419"/>
    </row>
    <row r="331" spans="2:16" ht="15.75" customHeight="1" thickBot="1" x14ac:dyDescent="0.3">
      <c r="B331" s="395" t="s">
        <v>495</v>
      </c>
      <c r="C331" s="396"/>
      <c r="D331" s="396"/>
      <c r="E331" s="396"/>
      <c r="F331" s="396"/>
      <c r="G331" s="396"/>
      <c r="H331" s="396"/>
      <c r="I331" s="396"/>
      <c r="J331" s="396"/>
      <c r="K331" s="396"/>
      <c r="L331" s="396"/>
      <c r="M331" s="396"/>
      <c r="N331" s="396"/>
      <c r="O331" s="396"/>
      <c r="P331" s="397"/>
    </row>
    <row r="332" spans="2:16" x14ac:dyDescent="0.25">
      <c r="B332" s="19" t="s">
        <v>496</v>
      </c>
      <c r="C332" s="174" t="s">
        <v>211</v>
      </c>
      <c r="D332" s="176">
        <v>3</v>
      </c>
      <c r="E332" s="176" t="s">
        <v>168</v>
      </c>
      <c r="F332" s="176">
        <v>2</v>
      </c>
      <c r="G332" s="176">
        <v>8</v>
      </c>
      <c r="H332" s="176">
        <v>0</v>
      </c>
      <c r="I332" s="176">
        <v>0</v>
      </c>
      <c r="J332" s="176">
        <v>0</v>
      </c>
      <c r="K332" s="176" t="s">
        <v>140</v>
      </c>
      <c r="L332" s="176" t="s">
        <v>169</v>
      </c>
      <c r="M332" s="176" t="s">
        <v>121</v>
      </c>
      <c r="N332" s="176">
        <v>0</v>
      </c>
      <c r="O332" s="176" t="s">
        <v>95</v>
      </c>
      <c r="P332" s="14" t="s">
        <v>95</v>
      </c>
    </row>
    <row r="333" spans="2:16" x14ac:dyDescent="0.25">
      <c r="B333" s="16" t="s">
        <v>208</v>
      </c>
      <c r="C333" s="17" t="s">
        <v>209</v>
      </c>
      <c r="D333" s="167">
        <v>3</v>
      </c>
      <c r="E333" s="167" t="s">
        <v>168</v>
      </c>
      <c r="F333" s="167">
        <v>3</v>
      </c>
      <c r="G333" s="167">
        <v>8</v>
      </c>
      <c r="H333" s="167">
        <v>0</v>
      </c>
      <c r="I333" s="167">
        <v>0</v>
      </c>
      <c r="J333" s="167">
        <v>0</v>
      </c>
      <c r="K333" s="167" t="s">
        <v>140</v>
      </c>
      <c r="L333" s="167" t="s">
        <v>169</v>
      </c>
      <c r="M333" s="167" t="s">
        <v>121</v>
      </c>
      <c r="N333" s="167">
        <v>0</v>
      </c>
      <c r="O333" s="167" t="s">
        <v>95</v>
      </c>
      <c r="P333" s="15" t="s">
        <v>95</v>
      </c>
    </row>
    <row r="334" spans="2:16" x14ac:dyDescent="0.25">
      <c r="B334" s="16" t="s">
        <v>189</v>
      </c>
      <c r="C334" s="17" t="s">
        <v>190</v>
      </c>
      <c r="D334" s="167">
        <v>3</v>
      </c>
      <c r="E334" s="167" t="s">
        <v>168</v>
      </c>
      <c r="F334" s="167">
        <v>5</v>
      </c>
      <c r="G334" s="167">
        <v>8</v>
      </c>
      <c r="H334" s="167">
        <v>0</v>
      </c>
      <c r="I334" s="167">
        <v>0</v>
      </c>
      <c r="J334" s="167">
        <v>0</v>
      </c>
      <c r="K334" s="167" t="s">
        <v>140</v>
      </c>
      <c r="L334" s="167" t="s">
        <v>169</v>
      </c>
      <c r="M334" s="167" t="s">
        <v>121</v>
      </c>
      <c r="N334" s="167">
        <v>0</v>
      </c>
      <c r="O334" s="167" t="s">
        <v>95</v>
      </c>
      <c r="P334" s="15" t="s">
        <v>95</v>
      </c>
    </row>
    <row r="335" spans="2:16" x14ac:dyDescent="0.25">
      <c r="B335" s="20" t="s">
        <v>163</v>
      </c>
      <c r="C335" s="21" t="s">
        <v>497</v>
      </c>
      <c r="D335" s="408"/>
      <c r="E335" s="409"/>
      <c r="F335" s="409"/>
      <c r="G335" s="409"/>
      <c r="H335" s="409"/>
      <c r="I335" s="409"/>
      <c r="J335" s="409"/>
      <c r="K335" s="409"/>
      <c r="L335" s="409"/>
      <c r="M335" s="409"/>
      <c r="N335" s="409"/>
      <c r="O335" s="409"/>
      <c r="P335" s="410"/>
    </row>
    <row r="336" spans="2:16" x14ac:dyDescent="0.25">
      <c r="B336" s="16" t="s">
        <v>498</v>
      </c>
      <c r="C336" s="17" t="s">
        <v>499</v>
      </c>
      <c r="D336" s="167">
        <v>3</v>
      </c>
      <c r="E336" s="167" t="s">
        <v>168</v>
      </c>
      <c r="F336" s="167">
        <v>10</v>
      </c>
      <c r="G336" s="167">
        <v>14</v>
      </c>
      <c r="H336" s="167">
        <v>0</v>
      </c>
      <c r="I336" s="167">
        <v>0</v>
      </c>
      <c r="J336" s="167">
        <v>0</v>
      </c>
      <c r="K336" s="167" t="s">
        <v>140</v>
      </c>
      <c r="L336" s="167" t="s">
        <v>169</v>
      </c>
      <c r="M336" s="167" t="s">
        <v>121</v>
      </c>
      <c r="N336" s="167">
        <v>0</v>
      </c>
      <c r="O336" s="167" t="s">
        <v>95</v>
      </c>
      <c r="P336" s="15" t="s">
        <v>95</v>
      </c>
    </row>
    <row r="337" spans="1:16" x14ac:dyDescent="0.25">
      <c r="B337" s="16" t="s">
        <v>206</v>
      </c>
      <c r="C337" s="17" t="s">
        <v>207</v>
      </c>
      <c r="D337" s="167">
        <v>3</v>
      </c>
      <c r="E337" s="167" t="s">
        <v>168</v>
      </c>
      <c r="F337" s="167">
        <v>12</v>
      </c>
      <c r="G337" s="167">
        <v>8</v>
      </c>
      <c r="H337" s="167">
        <v>0</v>
      </c>
      <c r="I337" s="167">
        <v>0</v>
      </c>
      <c r="J337" s="167">
        <v>0</v>
      </c>
      <c r="K337" s="167" t="s">
        <v>140</v>
      </c>
      <c r="L337" s="167" t="s">
        <v>169</v>
      </c>
      <c r="M337" s="167" t="s">
        <v>121</v>
      </c>
      <c r="N337" s="167">
        <v>0</v>
      </c>
      <c r="O337" s="167" t="s">
        <v>95</v>
      </c>
      <c r="P337" s="15" t="s">
        <v>95</v>
      </c>
    </row>
    <row r="338" spans="1:16" ht="13.5" thickBot="1" x14ac:dyDescent="0.3">
      <c r="B338" s="16" t="s">
        <v>192</v>
      </c>
      <c r="C338" s="17" t="s">
        <v>500</v>
      </c>
      <c r="D338" s="167">
        <v>2</v>
      </c>
      <c r="E338" s="167" t="s">
        <v>326</v>
      </c>
      <c r="F338" s="167">
        <v>3</v>
      </c>
      <c r="G338" s="167">
        <v>6</v>
      </c>
      <c r="H338" s="167">
        <v>0</v>
      </c>
      <c r="I338" s="167">
        <v>0</v>
      </c>
      <c r="J338" s="167">
        <v>0</v>
      </c>
      <c r="K338" s="167" t="s">
        <v>140</v>
      </c>
      <c r="L338" s="167" t="s">
        <v>194</v>
      </c>
      <c r="M338" s="167" t="s">
        <v>121</v>
      </c>
      <c r="N338" s="167">
        <v>0</v>
      </c>
      <c r="O338" s="167" t="s">
        <v>95</v>
      </c>
      <c r="P338" s="15" t="s">
        <v>95</v>
      </c>
    </row>
    <row r="339" spans="1:16" ht="13.5" thickBot="1" x14ac:dyDescent="0.3">
      <c r="B339" s="392"/>
      <c r="C339" s="393"/>
      <c r="D339" s="393"/>
      <c r="E339" s="393"/>
      <c r="F339" s="393"/>
      <c r="G339" s="393"/>
      <c r="H339" s="393"/>
      <c r="I339" s="393"/>
      <c r="J339" s="393"/>
      <c r="K339" s="393"/>
      <c r="L339" s="393"/>
      <c r="M339" s="393"/>
      <c r="N339" s="393"/>
      <c r="O339" s="393"/>
      <c r="P339" s="394"/>
    </row>
    <row r="340" spans="1:16" ht="25.5" customHeight="1" thickBot="1" x14ac:dyDescent="0.3">
      <c r="B340" s="304" t="s">
        <v>125</v>
      </c>
      <c r="C340" s="475" t="s">
        <v>1250</v>
      </c>
      <c r="D340" s="707"/>
      <c r="E340" s="707"/>
      <c r="F340" s="707"/>
      <c r="G340" s="707"/>
      <c r="H340" s="707"/>
      <c r="I340" s="707"/>
      <c r="J340" s="707"/>
      <c r="K340" s="707"/>
      <c r="L340" s="707"/>
      <c r="M340" s="707"/>
      <c r="N340" s="707"/>
      <c r="O340" s="707"/>
      <c r="P340" s="708"/>
    </row>
    <row r="342" spans="1:16" ht="13.5" thickBot="1" x14ac:dyDescent="0.3"/>
    <row r="343" spans="1:16" ht="13.5" thickBot="1" x14ac:dyDescent="0.3">
      <c r="A343" s="287">
        <v>13</v>
      </c>
      <c r="B343" s="302" t="s">
        <v>78</v>
      </c>
      <c r="C343" s="704" t="s">
        <v>50</v>
      </c>
      <c r="D343" s="705"/>
      <c r="E343" s="705"/>
      <c r="F343" s="705"/>
      <c r="G343" s="705"/>
      <c r="H343" s="705"/>
      <c r="I343" s="705"/>
      <c r="J343" s="705"/>
      <c r="K343" s="705"/>
      <c r="L343" s="705"/>
      <c r="M343" s="705"/>
      <c r="N343" s="705"/>
      <c r="O343" s="705"/>
      <c r="P343" s="706"/>
    </row>
    <row r="344" spans="1:16" x14ac:dyDescent="0.25">
      <c r="B344" s="296" t="s">
        <v>79</v>
      </c>
      <c r="C344" s="684" t="s">
        <v>501</v>
      </c>
      <c r="D344" s="700"/>
      <c r="E344" s="700"/>
      <c r="F344" s="700"/>
      <c r="G344" s="700"/>
      <c r="H344" s="700"/>
      <c r="I344" s="700"/>
      <c r="J344" s="700"/>
      <c r="K344" s="700"/>
      <c r="L344" s="700"/>
      <c r="M344" s="700"/>
      <c r="N344" s="700"/>
      <c r="O344" s="700"/>
      <c r="P344" s="701"/>
    </row>
    <row r="345" spans="1:16" x14ac:dyDescent="0.25">
      <c r="B345" s="296" t="s">
        <v>81</v>
      </c>
      <c r="C345" s="684" t="s">
        <v>82</v>
      </c>
      <c r="D345" s="700"/>
      <c r="E345" s="700"/>
      <c r="F345" s="700"/>
      <c r="G345" s="700"/>
      <c r="H345" s="700"/>
      <c r="I345" s="700"/>
      <c r="J345" s="700"/>
      <c r="K345" s="700"/>
      <c r="L345" s="700"/>
      <c r="M345" s="700"/>
      <c r="N345" s="700"/>
      <c r="O345" s="700"/>
      <c r="P345" s="701"/>
    </row>
    <row r="346" spans="1:16" x14ac:dyDescent="0.25">
      <c r="B346" s="296" t="s">
        <v>83</v>
      </c>
      <c r="C346" s="684" t="s">
        <v>1219</v>
      </c>
      <c r="D346" s="700"/>
      <c r="E346" s="700"/>
      <c r="F346" s="700"/>
      <c r="G346" s="700"/>
      <c r="H346" s="700"/>
      <c r="I346" s="700"/>
      <c r="J346" s="700"/>
      <c r="K346" s="700"/>
      <c r="L346" s="700"/>
      <c r="M346" s="700"/>
      <c r="N346" s="700"/>
      <c r="O346" s="700"/>
      <c r="P346" s="701"/>
    </row>
    <row r="347" spans="1:16" x14ac:dyDescent="0.25">
      <c r="B347" s="296" t="s">
        <v>85</v>
      </c>
      <c r="C347" s="684" t="s">
        <v>502</v>
      </c>
      <c r="D347" s="700"/>
      <c r="E347" s="700"/>
      <c r="F347" s="700"/>
      <c r="G347" s="700"/>
      <c r="H347" s="700"/>
      <c r="I347" s="700"/>
      <c r="J347" s="700"/>
      <c r="K347" s="700"/>
      <c r="L347" s="700"/>
      <c r="M347" s="700"/>
      <c r="N347" s="700"/>
      <c r="O347" s="700"/>
      <c r="P347" s="701"/>
    </row>
    <row r="348" spans="1:16" x14ac:dyDescent="0.25">
      <c r="B348" s="296" t="s">
        <v>87</v>
      </c>
      <c r="C348" s="688" t="s">
        <v>503</v>
      </c>
      <c r="D348" s="700"/>
      <c r="E348" s="700"/>
      <c r="F348" s="700"/>
      <c r="G348" s="700"/>
      <c r="H348" s="700"/>
      <c r="I348" s="700"/>
      <c r="J348" s="700"/>
      <c r="K348" s="700"/>
      <c r="L348" s="700"/>
      <c r="M348" s="700"/>
      <c r="N348" s="700"/>
      <c r="O348" s="700"/>
      <c r="P348" s="701"/>
    </row>
    <row r="349" spans="1:16" x14ac:dyDescent="0.25">
      <c r="B349" s="296" t="s">
        <v>88</v>
      </c>
      <c r="C349" s="690" t="s">
        <v>504</v>
      </c>
      <c r="D349" s="700"/>
      <c r="E349" s="700"/>
      <c r="F349" s="700"/>
      <c r="G349" s="700"/>
      <c r="H349" s="700"/>
      <c r="I349" s="700"/>
      <c r="J349" s="700"/>
      <c r="K349" s="700"/>
      <c r="L349" s="700"/>
      <c r="M349" s="700"/>
      <c r="N349" s="700"/>
      <c r="O349" s="700"/>
      <c r="P349" s="701"/>
    </row>
    <row r="350" spans="1:16" x14ac:dyDescent="0.25">
      <c r="B350" s="296" t="s">
        <v>90</v>
      </c>
      <c r="C350" s="690" t="s">
        <v>505</v>
      </c>
      <c r="D350" s="700"/>
      <c r="E350" s="700"/>
      <c r="F350" s="700"/>
      <c r="G350" s="700"/>
      <c r="H350" s="700"/>
      <c r="I350" s="700"/>
      <c r="J350" s="700"/>
      <c r="K350" s="700"/>
      <c r="L350" s="700"/>
      <c r="M350" s="700"/>
      <c r="N350" s="700"/>
      <c r="O350" s="700"/>
      <c r="P350" s="701"/>
    </row>
    <row r="351" spans="1:16" x14ac:dyDescent="0.25">
      <c r="B351" s="296" t="s">
        <v>92</v>
      </c>
      <c r="C351" s="684" t="s">
        <v>297</v>
      </c>
      <c r="D351" s="700"/>
      <c r="E351" s="700"/>
      <c r="F351" s="700"/>
      <c r="G351" s="700"/>
      <c r="H351" s="700"/>
      <c r="I351" s="700"/>
      <c r="J351" s="700"/>
      <c r="K351" s="700"/>
      <c r="L351" s="700"/>
      <c r="M351" s="700"/>
      <c r="N351" s="700"/>
      <c r="O351" s="700"/>
      <c r="P351" s="701"/>
    </row>
    <row r="352" spans="1:16" x14ac:dyDescent="0.25">
      <c r="B352" s="296" t="s">
        <v>94</v>
      </c>
      <c r="C352" s="684" t="s">
        <v>506</v>
      </c>
      <c r="D352" s="700"/>
      <c r="E352" s="700"/>
      <c r="F352" s="700"/>
      <c r="G352" s="700"/>
      <c r="H352" s="700"/>
      <c r="I352" s="700"/>
      <c r="J352" s="700"/>
      <c r="K352" s="700"/>
      <c r="L352" s="700"/>
      <c r="M352" s="700"/>
      <c r="N352" s="700"/>
      <c r="O352" s="700"/>
      <c r="P352" s="701"/>
    </row>
    <row r="353" spans="2:16" ht="13.5" thickBot="1" x14ac:dyDescent="0.3">
      <c r="B353" s="297" t="s">
        <v>96</v>
      </c>
      <c r="C353" s="686" t="s">
        <v>507</v>
      </c>
      <c r="D353" s="702"/>
      <c r="E353" s="702"/>
      <c r="F353" s="702"/>
      <c r="G353" s="702"/>
      <c r="H353" s="702"/>
      <c r="I353" s="702"/>
      <c r="J353" s="702"/>
      <c r="K353" s="702"/>
      <c r="L353" s="702"/>
      <c r="M353" s="702"/>
      <c r="N353" s="702"/>
      <c r="O353" s="702"/>
      <c r="P353" s="703"/>
    </row>
    <row r="354" spans="2:16" ht="13.5" thickBot="1" x14ac:dyDescent="0.3">
      <c r="B354" s="651"/>
      <c r="C354" s="652"/>
      <c r="D354" s="652"/>
      <c r="E354" s="652"/>
      <c r="F354" s="652"/>
      <c r="G354" s="652"/>
      <c r="H354" s="652"/>
      <c r="I354" s="652"/>
      <c r="J354" s="652"/>
      <c r="K354" s="652"/>
      <c r="L354" s="652"/>
      <c r="M354" s="652"/>
      <c r="N354" s="652"/>
      <c r="O354" s="652"/>
      <c r="P354" s="653"/>
    </row>
    <row r="355" spans="2:16" ht="15" customHeight="1" x14ac:dyDescent="0.25">
      <c r="B355" s="382" t="s">
        <v>97</v>
      </c>
      <c r="C355" s="384" t="s">
        <v>98</v>
      </c>
      <c r="D355" s="384" t="s">
        <v>99</v>
      </c>
      <c r="E355" s="384" t="s">
        <v>100</v>
      </c>
      <c r="F355" s="384" t="s">
        <v>101</v>
      </c>
      <c r="G355" s="384" t="s">
        <v>102</v>
      </c>
      <c r="H355" s="384" t="s">
        <v>103</v>
      </c>
      <c r="I355" s="384" t="s">
        <v>104</v>
      </c>
      <c r="J355" s="384"/>
      <c r="K355" s="386" t="s">
        <v>105</v>
      </c>
      <c r="L355" s="386" t="s">
        <v>106</v>
      </c>
      <c r="M355" s="386" t="s">
        <v>107</v>
      </c>
      <c r="N355" s="386" t="s">
        <v>108</v>
      </c>
      <c r="O355" s="386" t="s">
        <v>109</v>
      </c>
      <c r="P355" s="417" t="s">
        <v>110</v>
      </c>
    </row>
    <row r="356" spans="2:16" x14ac:dyDescent="0.25">
      <c r="B356" s="429"/>
      <c r="C356" s="423"/>
      <c r="D356" s="423"/>
      <c r="E356" s="423"/>
      <c r="F356" s="423"/>
      <c r="G356" s="423"/>
      <c r="H356" s="423"/>
      <c r="I356" s="423"/>
      <c r="J356" s="423"/>
      <c r="K356" s="416"/>
      <c r="L356" s="416"/>
      <c r="M356" s="416"/>
      <c r="N356" s="416"/>
      <c r="O356" s="416"/>
      <c r="P356" s="418"/>
    </row>
    <row r="357" spans="2:16" ht="13.5" thickBot="1" x14ac:dyDescent="0.3">
      <c r="B357" s="383"/>
      <c r="C357" s="385"/>
      <c r="D357" s="385"/>
      <c r="E357" s="385"/>
      <c r="F357" s="298" t="s">
        <v>111</v>
      </c>
      <c r="G357" s="298" t="s">
        <v>112</v>
      </c>
      <c r="H357" s="385"/>
      <c r="I357" s="298" t="s">
        <v>113</v>
      </c>
      <c r="J357" s="298" t="s">
        <v>114</v>
      </c>
      <c r="K357" s="387"/>
      <c r="L357" s="387"/>
      <c r="M357" s="387"/>
      <c r="N357" s="387"/>
      <c r="O357" s="387"/>
      <c r="P357" s="419"/>
    </row>
    <row r="358" spans="2:16" ht="15.75" customHeight="1" thickBot="1" x14ac:dyDescent="0.3">
      <c r="B358" s="395" t="s">
        <v>508</v>
      </c>
      <c r="C358" s="396"/>
      <c r="D358" s="396"/>
      <c r="E358" s="396"/>
      <c r="F358" s="396"/>
      <c r="G358" s="396"/>
      <c r="H358" s="396"/>
      <c r="I358" s="396"/>
      <c r="J358" s="396"/>
      <c r="K358" s="396"/>
      <c r="L358" s="396"/>
      <c r="M358" s="396"/>
      <c r="N358" s="396"/>
      <c r="O358" s="396"/>
      <c r="P358" s="397"/>
    </row>
    <row r="359" spans="2:16" ht="12.75" customHeight="1" x14ac:dyDescent="0.25">
      <c r="B359" s="43" t="s">
        <v>262</v>
      </c>
      <c r="C359" s="174" t="s">
        <v>263</v>
      </c>
      <c r="D359" s="176">
        <v>4</v>
      </c>
      <c r="E359" s="176" t="s">
        <v>118</v>
      </c>
      <c r="F359" s="176">
        <v>68</v>
      </c>
      <c r="G359" s="176">
        <v>68</v>
      </c>
      <c r="H359" s="38">
        <v>38400</v>
      </c>
      <c r="I359" s="176" t="s">
        <v>138</v>
      </c>
      <c r="J359" s="176">
        <v>0</v>
      </c>
      <c r="K359" s="176" t="s">
        <v>140</v>
      </c>
      <c r="L359" s="176" t="s">
        <v>120</v>
      </c>
      <c r="M359" s="176" t="s">
        <v>121</v>
      </c>
      <c r="N359" s="176">
        <v>0</v>
      </c>
      <c r="O359" s="176" t="s">
        <v>95</v>
      </c>
      <c r="P359" s="14" t="s">
        <v>122</v>
      </c>
    </row>
    <row r="360" spans="2:16" ht="25.5" x14ac:dyDescent="0.25">
      <c r="B360" s="20" t="s">
        <v>163</v>
      </c>
      <c r="C360" s="21" t="s">
        <v>509</v>
      </c>
      <c r="D360" s="402"/>
      <c r="E360" s="403"/>
      <c r="F360" s="403"/>
      <c r="G360" s="403"/>
      <c r="H360" s="403"/>
      <c r="I360" s="403"/>
      <c r="J360" s="403"/>
      <c r="K360" s="403"/>
      <c r="L360" s="403"/>
      <c r="M360" s="403"/>
      <c r="N360" s="403"/>
      <c r="O360" s="403"/>
      <c r="P360" s="404"/>
    </row>
    <row r="361" spans="2:16" x14ac:dyDescent="0.25">
      <c r="B361" s="20" t="s">
        <v>163</v>
      </c>
      <c r="C361" s="21" t="s">
        <v>510</v>
      </c>
      <c r="D361" s="420"/>
      <c r="E361" s="421"/>
      <c r="F361" s="421"/>
      <c r="G361" s="421"/>
      <c r="H361" s="421"/>
      <c r="I361" s="421"/>
      <c r="J361" s="421"/>
      <c r="K361" s="421"/>
      <c r="L361" s="421"/>
      <c r="M361" s="421"/>
      <c r="N361" s="421"/>
      <c r="O361" s="421"/>
      <c r="P361" s="422"/>
    </row>
    <row r="362" spans="2:16" ht="25.5" x14ac:dyDescent="0.25">
      <c r="B362" s="20" t="s">
        <v>163</v>
      </c>
      <c r="C362" s="21" t="s">
        <v>511</v>
      </c>
      <c r="D362" s="405"/>
      <c r="E362" s="406"/>
      <c r="F362" s="406"/>
      <c r="G362" s="406"/>
      <c r="H362" s="406"/>
      <c r="I362" s="406"/>
      <c r="J362" s="406"/>
      <c r="K362" s="406"/>
      <c r="L362" s="406"/>
      <c r="M362" s="406"/>
      <c r="N362" s="406"/>
      <c r="O362" s="406"/>
      <c r="P362" s="407"/>
    </row>
    <row r="363" spans="2:16" ht="12.75" customHeight="1" x14ac:dyDescent="0.25">
      <c r="B363" s="48" t="s">
        <v>512</v>
      </c>
      <c r="C363" s="17" t="s">
        <v>513</v>
      </c>
      <c r="D363" s="167">
        <v>4</v>
      </c>
      <c r="E363" s="167" t="s">
        <v>118</v>
      </c>
      <c r="F363" s="167">
        <v>34</v>
      </c>
      <c r="G363" s="167">
        <v>34</v>
      </c>
      <c r="H363" s="37">
        <v>38400</v>
      </c>
      <c r="I363" s="167" t="s">
        <v>138</v>
      </c>
      <c r="J363" s="167">
        <v>0</v>
      </c>
      <c r="K363" s="167" t="s">
        <v>140</v>
      </c>
      <c r="L363" s="167" t="s">
        <v>120</v>
      </c>
      <c r="M363" s="167" t="s">
        <v>121</v>
      </c>
      <c r="N363" s="167">
        <v>0</v>
      </c>
      <c r="O363" s="167" t="s">
        <v>95</v>
      </c>
      <c r="P363" s="15" t="s">
        <v>122</v>
      </c>
    </row>
    <row r="364" spans="2:16" x14ac:dyDescent="0.25">
      <c r="B364" s="20" t="s">
        <v>163</v>
      </c>
      <c r="C364" s="21" t="s">
        <v>514</v>
      </c>
      <c r="D364" s="402"/>
      <c r="E364" s="403"/>
      <c r="F364" s="403"/>
      <c r="G364" s="403"/>
      <c r="H364" s="403"/>
      <c r="I364" s="403"/>
      <c r="J364" s="403"/>
      <c r="K364" s="403"/>
      <c r="L364" s="403"/>
      <c r="M364" s="403"/>
      <c r="N364" s="403"/>
      <c r="O364" s="403"/>
      <c r="P364" s="404"/>
    </row>
    <row r="365" spans="2:16" ht="12.75" customHeight="1" x14ac:dyDescent="0.25">
      <c r="B365" s="20" t="s">
        <v>163</v>
      </c>
      <c r="C365" s="21" t="s">
        <v>515</v>
      </c>
      <c r="D365" s="420"/>
      <c r="E365" s="421"/>
      <c r="F365" s="421"/>
      <c r="G365" s="421"/>
      <c r="H365" s="421"/>
      <c r="I365" s="421"/>
      <c r="J365" s="421"/>
      <c r="K365" s="421"/>
      <c r="L365" s="421"/>
      <c r="M365" s="421"/>
      <c r="N365" s="421"/>
      <c r="O365" s="421"/>
      <c r="P365" s="422"/>
    </row>
    <row r="366" spans="2:16" ht="12.75" customHeight="1" x14ac:dyDescent="0.25">
      <c r="B366" s="20" t="s">
        <v>163</v>
      </c>
      <c r="C366" s="21" t="s">
        <v>516</v>
      </c>
      <c r="D366" s="405"/>
      <c r="E366" s="406"/>
      <c r="F366" s="406"/>
      <c r="G366" s="406"/>
      <c r="H366" s="406"/>
      <c r="I366" s="406"/>
      <c r="J366" s="406"/>
      <c r="K366" s="406"/>
      <c r="L366" s="406"/>
      <c r="M366" s="406"/>
      <c r="N366" s="406"/>
      <c r="O366" s="406"/>
      <c r="P366" s="407"/>
    </row>
    <row r="367" spans="2:16" ht="25.5" x14ac:dyDescent="0.25">
      <c r="B367" s="48" t="s">
        <v>289</v>
      </c>
      <c r="C367" s="17" t="s">
        <v>290</v>
      </c>
      <c r="D367" s="167">
        <v>4</v>
      </c>
      <c r="E367" s="167" t="s">
        <v>118</v>
      </c>
      <c r="F367" s="167">
        <v>34</v>
      </c>
      <c r="G367" s="167">
        <v>34</v>
      </c>
      <c r="H367" s="37">
        <v>40200</v>
      </c>
      <c r="I367" s="167" t="s">
        <v>138</v>
      </c>
      <c r="J367" s="167">
        <v>0</v>
      </c>
      <c r="K367" s="167" t="s">
        <v>140</v>
      </c>
      <c r="L367" s="167" t="s">
        <v>120</v>
      </c>
      <c r="M367" s="167" t="s">
        <v>121</v>
      </c>
      <c r="N367" s="167">
        <v>0</v>
      </c>
      <c r="O367" s="167" t="s">
        <v>122</v>
      </c>
      <c r="P367" s="15" t="s">
        <v>95</v>
      </c>
    </row>
    <row r="368" spans="2:16" ht="25.5" x14ac:dyDescent="0.25">
      <c r="B368" s="58" t="s">
        <v>163</v>
      </c>
      <c r="C368" s="21" t="s">
        <v>517</v>
      </c>
      <c r="D368" s="408"/>
      <c r="E368" s="409"/>
      <c r="F368" s="409"/>
      <c r="G368" s="409"/>
      <c r="H368" s="409"/>
      <c r="I368" s="409"/>
      <c r="J368" s="409"/>
      <c r="K368" s="409"/>
      <c r="L368" s="409"/>
      <c r="M368" s="409"/>
      <c r="N368" s="409"/>
      <c r="O368" s="409"/>
      <c r="P368" s="410"/>
    </row>
    <row r="369" spans="1:16" ht="12.75" customHeight="1" thickBot="1" x14ac:dyDescent="0.3">
      <c r="B369" s="245" t="s">
        <v>123</v>
      </c>
      <c r="C369" s="273" t="s">
        <v>251</v>
      </c>
      <c r="D369" s="167">
        <v>6</v>
      </c>
      <c r="E369" s="167" t="s">
        <v>118</v>
      </c>
      <c r="F369" s="167">
        <v>16</v>
      </c>
      <c r="G369" s="167">
        <v>34</v>
      </c>
      <c r="H369" s="37">
        <v>38400</v>
      </c>
      <c r="I369" s="167" t="s">
        <v>138</v>
      </c>
      <c r="J369" s="167">
        <v>0</v>
      </c>
      <c r="K369" s="167" t="s">
        <v>140</v>
      </c>
      <c r="L369" s="167" t="s">
        <v>120</v>
      </c>
      <c r="M369" s="167" t="s">
        <v>121</v>
      </c>
      <c r="N369" s="167">
        <v>0</v>
      </c>
      <c r="O369" s="167" t="s">
        <v>95</v>
      </c>
      <c r="P369" s="15" t="s">
        <v>122</v>
      </c>
    </row>
    <row r="370" spans="1:16" ht="13.5" thickBot="1" x14ac:dyDescent="0.3">
      <c r="B370" s="392"/>
      <c r="C370" s="393"/>
      <c r="D370" s="393"/>
      <c r="E370" s="393"/>
      <c r="F370" s="393"/>
      <c r="G370" s="393"/>
      <c r="H370" s="393"/>
      <c r="I370" s="393"/>
      <c r="J370" s="393"/>
      <c r="K370" s="393"/>
      <c r="L370" s="393"/>
      <c r="M370" s="393"/>
      <c r="N370" s="393"/>
      <c r="O370" s="393"/>
      <c r="P370" s="394"/>
    </row>
    <row r="371" spans="1:16" ht="111.75" customHeight="1" thickBot="1" x14ac:dyDescent="0.3">
      <c r="B371" s="304" t="s">
        <v>125</v>
      </c>
      <c r="C371" s="414" t="s">
        <v>1301</v>
      </c>
      <c r="D371" s="414"/>
      <c r="E371" s="414"/>
      <c r="F371" s="414"/>
      <c r="G371" s="414"/>
      <c r="H371" s="414"/>
      <c r="I371" s="414"/>
      <c r="J371" s="414"/>
      <c r="K371" s="414"/>
      <c r="L371" s="414"/>
      <c r="M371" s="414"/>
      <c r="N371" s="414"/>
      <c r="O371" s="414"/>
      <c r="P371" s="415"/>
    </row>
    <row r="373" spans="1:16" ht="13.5" thickBot="1" x14ac:dyDescent="0.3"/>
    <row r="374" spans="1:16" ht="13.5" thickBot="1" x14ac:dyDescent="0.3">
      <c r="A374" s="287">
        <v>14</v>
      </c>
      <c r="B374" s="294" t="s">
        <v>78</v>
      </c>
      <c r="C374" s="433" t="s">
        <v>51</v>
      </c>
      <c r="D374" s="434"/>
      <c r="E374" s="434"/>
      <c r="F374" s="434"/>
      <c r="G374" s="434"/>
      <c r="H374" s="434"/>
      <c r="I374" s="434"/>
      <c r="J374" s="434"/>
      <c r="K374" s="434"/>
      <c r="L374" s="434"/>
      <c r="M374" s="434"/>
      <c r="N374" s="434"/>
      <c r="O374" s="434"/>
      <c r="P374" s="435"/>
    </row>
    <row r="375" spans="1:16" x14ac:dyDescent="0.25">
      <c r="B375" s="295" t="s">
        <v>79</v>
      </c>
      <c r="C375" s="436" t="s">
        <v>518</v>
      </c>
      <c r="D375" s="437"/>
      <c r="E375" s="437"/>
      <c r="F375" s="437"/>
      <c r="G375" s="437"/>
      <c r="H375" s="437"/>
      <c r="I375" s="437"/>
      <c r="J375" s="437"/>
      <c r="K375" s="437"/>
      <c r="L375" s="437"/>
      <c r="M375" s="437"/>
      <c r="N375" s="437"/>
      <c r="O375" s="437"/>
      <c r="P375" s="438"/>
    </row>
    <row r="376" spans="1:16" x14ac:dyDescent="0.25">
      <c r="B376" s="296" t="s">
        <v>81</v>
      </c>
      <c r="C376" s="424" t="s">
        <v>82</v>
      </c>
      <c r="D376" s="376"/>
      <c r="E376" s="376"/>
      <c r="F376" s="376"/>
      <c r="G376" s="376"/>
      <c r="H376" s="376"/>
      <c r="I376" s="376"/>
      <c r="J376" s="376"/>
      <c r="K376" s="376"/>
      <c r="L376" s="376"/>
      <c r="M376" s="376"/>
      <c r="N376" s="376"/>
      <c r="O376" s="376"/>
      <c r="P376" s="377"/>
    </row>
    <row r="377" spans="1:16" x14ac:dyDescent="0.25">
      <c r="B377" s="296" t="s">
        <v>83</v>
      </c>
      <c r="C377" s="424" t="s">
        <v>253</v>
      </c>
      <c r="D377" s="376"/>
      <c r="E377" s="376"/>
      <c r="F377" s="376"/>
      <c r="G377" s="376"/>
      <c r="H377" s="376"/>
      <c r="I377" s="376"/>
      <c r="J377" s="376"/>
      <c r="K377" s="376"/>
      <c r="L377" s="376"/>
      <c r="M377" s="376"/>
      <c r="N377" s="376"/>
      <c r="O377" s="376"/>
      <c r="P377" s="377"/>
    </row>
    <row r="378" spans="1:16" x14ac:dyDescent="0.25">
      <c r="B378" s="296" t="s">
        <v>85</v>
      </c>
      <c r="C378" s="424" t="s">
        <v>519</v>
      </c>
      <c r="D378" s="376"/>
      <c r="E378" s="376"/>
      <c r="F378" s="376"/>
      <c r="G378" s="376"/>
      <c r="H378" s="376"/>
      <c r="I378" s="376"/>
      <c r="J378" s="376"/>
      <c r="K378" s="376"/>
      <c r="L378" s="376"/>
      <c r="M378" s="376"/>
      <c r="N378" s="376"/>
      <c r="O378" s="376"/>
      <c r="P378" s="377"/>
    </row>
    <row r="379" spans="1:16" x14ac:dyDescent="0.25">
      <c r="B379" s="296" t="s">
        <v>87</v>
      </c>
      <c r="C379" s="439" t="s">
        <v>520</v>
      </c>
      <c r="D379" s="376"/>
      <c r="E379" s="376"/>
      <c r="F379" s="376"/>
      <c r="G379" s="376"/>
      <c r="H379" s="376"/>
      <c r="I379" s="376"/>
      <c r="J379" s="376"/>
      <c r="K379" s="376"/>
      <c r="L379" s="376"/>
      <c r="M379" s="376"/>
      <c r="N379" s="376"/>
      <c r="O379" s="376"/>
      <c r="P379" s="377"/>
    </row>
    <row r="380" spans="1:16" x14ac:dyDescent="0.25">
      <c r="B380" s="296" t="s">
        <v>88</v>
      </c>
      <c r="C380" s="375" t="s">
        <v>521</v>
      </c>
      <c r="D380" s="376"/>
      <c r="E380" s="376"/>
      <c r="F380" s="376"/>
      <c r="G380" s="376"/>
      <c r="H380" s="376"/>
      <c r="I380" s="376"/>
      <c r="J380" s="376"/>
      <c r="K380" s="376"/>
      <c r="L380" s="376"/>
      <c r="M380" s="376"/>
      <c r="N380" s="376"/>
      <c r="O380" s="376"/>
      <c r="P380" s="377"/>
    </row>
    <row r="381" spans="1:16" x14ac:dyDescent="0.25">
      <c r="B381" s="296" t="s">
        <v>90</v>
      </c>
      <c r="C381" s="375" t="s">
        <v>522</v>
      </c>
      <c r="D381" s="376"/>
      <c r="E381" s="376"/>
      <c r="F381" s="376"/>
      <c r="G381" s="376"/>
      <c r="H381" s="376"/>
      <c r="I381" s="376"/>
      <c r="J381" s="376"/>
      <c r="K381" s="376"/>
      <c r="L381" s="376"/>
      <c r="M381" s="376"/>
      <c r="N381" s="376"/>
      <c r="O381" s="376"/>
      <c r="P381" s="377"/>
    </row>
    <row r="382" spans="1:16" x14ac:dyDescent="0.25">
      <c r="B382" s="296" t="s">
        <v>92</v>
      </c>
      <c r="C382" s="424" t="s">
        <v>132</v>
      </c>
      <c r="D382" s="376"/>
      <c r="E382" s="376"/>
      <c r="F382" s="376"/>
      <c r="G382" s="376"/>
      <c r="H382" s="376"/>
      <c r="I382" s="376"/>
      <c r="J382" s="376"/>
      <c r="K382" s="376"/>
      <c r="L382" s="376"/>
      <c r="M382" s="376"/>
      <c r="N382" s="376"/>
      <c r="O382" s="376"/>
      <c r="P382" s="377"/>
    </row>
    <row r="383" spans="1:16" x14ac:dyDescent="0.25">
      <c r="B383" s="296" t="s">
        <v>94</v>
      </c>
      <c r="C383" s="424" t="s">
        <v>523</v>
      </c>
      <c r="D383" s="376"/>
      <c r="E383" s="376"/>
      <c r="F383" s="376"/>
      <c r="G383" s="376"/>
      <c r="H383" s="376"/>
      <c r="I383" s="376"/>
      <c r="J383" s="376"/>
      <c r="K383" s="376"/>
      <c r="L383" s="376"/>
      <c r="M383" s="376"/>
      <c r="N383" s="376"/>
      <c r="O383" s="376"/>
      <c r="P383" s="377"/>
    </row>
    <row r="384" spans="1:16" ht="13.5" thickBot="1" x14ac:dyDescent="0.3">
      <c r="B384" s="297" t="s">
        <v>96</v>
      </c>
      <c r="C384" s="425" t="s">
        <v>524</v>
      </c>
      <c r="D384" s="380"/>
      <c r="E384" s="380"/>
      <c r="F384" s="380"/>
      <c r="G384" s="380"/>
      <c r="H384" s="380"/>
      <c r="I384" s="380"/>
      <c r="J384" s="380"/>
      <c r="K384" s="380"/>
      <c r="L384" s="380"/>
      <c r="M384" s="380"/>
      <c r="N384" s="380"/>
      <c r="O384" s="380"/>
      <c r="P384" s="381"/>
    </row>
    <row r="385" spans="2:16" ht="13.5" thickBot="1" x14ac:dyDescent="0.3">
      <c r="B385" s="426"/>
      <c r="C385" s="427"/>
      <c r="D385" s="427"/>
      <c r="E385" s="427"/>
      <c r="F385" s="427"/>
      <c r="G385" s="427"/>
      <c r="H385" s="427"/>
      <c r="I385" s="427"/>
      <c r="J385" s="427"/>
      <c r="K385" s="427"/>
      <c r="L385" s="427"/>
      <c r="M385" s="427"/>
      <c r="N385" s="427"/>
      <c r="O385" s="427"/>
      <c r="P385" s="428"/>
    </row>
    <row r="386" spans="2:16" ht="15" customHeight="1" x14ac:dyDescent="0.25">
      <c r="B386" s="382" t="s">
        <v>97</v>
      </c>
      <c r="C386" s="384" t="s">
        <v>98</v>
      </c>
      <c r="D386" s="384" t="s">
        <v>99</v>
      </c>
      <c r="E386" s="384" t="s">
        <v>100</v>
      </c>
      <c r="F386" s="384" t="s">
        <v>101</v>
      </c>
      <c r="G386" s="384" t="s">
        <v>102</v>
      </c>
      <c r="H386" s="384" t="s">
        <v>103</v>
      </c>
      <c r="I386" s="384" t="s">
        <v>104</v>
      </c>
      <c r="J386" s="384"/>
      <c r="K386" s="386" t="s">
        <v>105</v>
      </c>
      <c r="L386" s="386" t="s">
        <v>106</v>
      </c>
      <c r="M386" s="386" t="s">
        <v>107</v>
      </c>
      <c r="N386" s="386" t="s">
        <v>108</v>
      </c>
      <c r="O386" s="386" t="s">
        <v>109</v>
      </c>
      <c r="P386" s="417" t="s">
        <v>110</v>
      </c>
    </row>
    <row r="387" spans="2:16" x14ac:dyDescent="0.25">
      <c r="B387" s="429"/>
      <c r="C387" s="423"/>
      <c r="D387" s="423"/>
      <c r="E387" s="423"/>
      <c r="F387" s="423"/>
      <c r="G387" s="423"/>
      <c r="H387" s="423"/>
      <c r="I387" s="423"/>
      <c r="J387" s="423"/>
      <c r="K387" s="416"/>
      <c r="L387" s="416"/>
      <c r="M387" s="416"/>
      <c r="N387" s="416"/>
      <c r="O387" s="416"/>
      <c r="P387" s="418"/>
    </row>
    <row r="388" spans="2:16" ht="13.5" thickBot="1" x14ac:dyDescent="0.3">
      <c r="B388" s="383"/>
      <c r="C388" s="385"/>
      <c r="D388" s="385"/>
      <c r="E388" s="385"/>
      <c r="F388" s="298" t="s">
        <v>111</v>
      </c>
      <c r="G388" s="298" t="s">
        <v>112</v>
      </c>
      <c r="H388" s="385"/>
      <c r="I388" s="298" t="s">
        <v>113</v>
      </c>
      <c r="J388" s="298" t="s">
        <v>114</v>
      </c>
      <c r="K388" s="387"/>
      <c r="L388" s="387"/>
      <c r="M388" s="387"/>
      <c r="N388" s="387"/>
      <c r="O388" s="387"/>
      <c r="P388" s="419"/>
    </row>
    <row r="389" spans="2:16" ht="15.75" customHeight="1" thickBot="1" x14ac:dyDescent="0.3">
      <c r="B389" s="526" t="s">
        <v>525</v>
      </c>
      <c r="C389" s="649"/>
      <c r="D389" s="649"/>
      <c r="E389" s="649"/>
      <c r="F389" s="649"/>
      <c r="G389" s="649"/>
      <c r="H389" s="649"/>
      <c r="I389" s="649"/>
      <c r="J389" s="649"/>
      <c r="K389" s="649"/>
      <c r="L389" s="649"/>
      <c r="M389" s="649"/>
      <c r="N389" s="649"/>
      <c r="O389" s="649"/>
      <c r="P389" s="650"/>
    </row>
    <row r="390" spans="2:16" ht="25.5" x14ac:dyDescent="0.25">
      <c r="B390" s="19" t="s">
        <v>526</v>
      </c>
      <c r="C390" s="174" t="s">
        <v>164</v>
      </c>
      <c r="D390" s="176">
        <v>4</v>
      </c>
      <c r="E390" s="176" t="s">
        <v>118</v>
      </c>
      <c r="F390" s="176">
        <v>115</v>
      </c>
      <c r="G390" s="176">
        <v>135</v>
      </c>
      <c r="H390" s="176" t="s">
        <v>527</v>
      </c>
      <c r="I390" s="176" t="s">
        <v>138</v>
      </c>
      <c r="J390" s="176" t="s">
        <v>374</v>
      </c>
      <c r="K390" s="176" t="s">
        <v>140</v>
      </c>
      <c r="L390" s="176" t="s">
        <v>120</v>
      </c>
      <c r="M390" s="176" t="s">
        <v>121</v>
      </c>
      <c r="N390" s="176">
        <v>0</v>
      </c>
      <c r="O390" s="176" t="s">
        <v>122</v>
      </c>
      <c r="P390" s="280" t="s">
        <v>1287</v>
      </c>
    </row>
    <row r="391" spans="2:16" x14ac:dyDescent="0.25">
      <c r="B391" s="22" t="s">
        <v>163</v>
      </c>
      <c r="C391" s="173" t="s">
        <v>528</v>
      </c>
      <c r="D391" s="402"/>
      <c r="E391" s="403"/>
      <c r="F391" s="403"/>
      <c r="G391" s="403"/>
      <c r="H391" s="403"/>
      <c r="I391" s="403"/>
      <c r="J391" s="403"/>
      <c r="K391" s="403"/>
      <c r="L391" s="403"/>
      <c r="M391" s="403"/>
      <c r="N391" s="403"/>
      <c r="O391" s="697"/>
      <c r="P391" s="169" t="s">
        <v>122</v>
      </c>
    </row>
    <row r="392" spans="2:16" ht="25.5" x14ac:dyDescent="0.25">
      <c r="B392" s="22" t="s">
        <v>163</v>
      </c>
      <c r="C392" s="173" t="s">
        <v>529</v>
      </c>
      <c r="D392" s="420"/>
      <c r="E392" s="421"/>
      <c r="F392" s="421"/>
      <c r="G392" s="421"/>
      <c r="H392" s="421"/>
      <c r="I392" s="421"/>
      <c r="J392" s="421"/>
      <c r="K392" s="421"/>
      <c r="L392" s="421"/>
      <c r="M392" s="421"/>
      <c r="N392" s="421"/>
      <c r="O392" s="698"/>
      <c r="P392" s="169" t="s">
        <v>95</v>
      </c>
    </row>
    <row r="393" spans="2:16" x14ac:dyDescent="0.25">
      <c r="B393" s="22" t="s">
        <v>163</v>
      </c>
      <c r="C393" s="173" t="s">
        <v>530</v>
      </c>
      <c r="D393" s="420"/>
      <c r="E393" s="421"/>
      <c r="F393" s="421"/>
      <c r="G393" s="421"/>
      <c r="H393" s="421"/>
      <c r="I393" s="421"/>
      <c r="J393" s="421"/>
      <c r="K393" s="421"/>
      <c r="L393" s="421"/>
      <c r="M393" s="421"/>
      <c r="N393" s="421"/>
      <c r="O393" s="698"/>
      <c r="P393" s="169" t="s">
        <v>122</v>
      </c>
    </row>
    <row r="394" spans="2:16" ht="25.5" x14ac:dyDescent="0.25">
      <c r="B394" s="22" t="s">
        <v>163</v>
      </c>
      <c r="C394" s="173" t="s">
        <v>531</v>
      </c>
      <c r="D394" s="405"/>
      <c r="E394" s="406"/>
      <c r="F394" s="406"/>
      <c r="G394" s="406"/>
      <c r="H394" s="406"/>
      <c r="I394" s="406"/>
      <c r="J394" s="406"/>
      <c r="K394" s="406"/>
      <c r="L394" s="406"/>
      <c r="M394" s="406"/>
      <c r="N394" s="406"/>
      <c r="O394" s="699"/>
      <c r="P394" s="169" t="s">
        <v>122</v>
      </c>
    </row>
    <row r="395" spans="2:16" ht="25.5" x14ac:dyDescent="0.25">
      <c r="B395" s="177" t="s">
        <v>161</v>
      </c>
      <c r="C395" s="172" t="s">
        <v>532</v>
      </c>
      <c r="D395" s="168">
        <v>4</v>
      </c>
      <c r="E395" s="168" t="s">
        <v>118</v>
      </c>
      <c r="F395" s="168">
        <v>0</v>
      </c>
      <c r="G395" s="168">
        <v>30</v>
      </c>
      <c r="H395" s="168" t="s">
        <v>527</v>
      </c>
      <c r="I395" s="168" t="s">
        <v>138</v>
      </c>
      <c r="J395" s="168" t="s">
        <v>374</v>
      </c>
      <c r="K395" s="168" t="s">
        <v>140</v>
      </c>
      <c r="L395" s="168" t="s">
        <v>120</v>
      </c>
      <c r="M395" s="168" t="s">
        <v>121</v>
      </c>
      <c r="N395" s="168">
        <v>0</v>
      </c>
      <c r="O395" s="168" t="s">
        <v>122</v>
      </c>
      <c r="P395" s="169" t="s">
        <v>95</v>
      </c>
    </row>
    <row r="396" spans="2:16" x14ac:dyDescent="0.25">
      <c r="B396" s="22" t="s">
        <v>163</v>
      </c>
      <c r="C396" s="173" t="s">
        <v>533</v>
      </c>
      <c r="D396" s="408"/>
      <c r="E396" s="409"/>
      <c r="F396" s="409"/>
      <c r="G396" s="409"/>
      <c r="H396" s="409"/>
      <c r="I396" s="409"/>
      <c r="J396" s="409"/>
      <c r="K396" s="409"/>
      <c r="L396" s="409"/>
      <c r="M396" s="409"/>
      <c r="N396" s="409"/>
      <c r="O396" s="409"/>
      <c r="P396" s="410"/>
    </row>
    <row r="397" spans="2:16" ht="25.5" x14ac:dyDescent="0.25">
      <c r="B397" s="177" t="s">
        <v>136</v>
      </c>
      <c r="C397" s="172" t="s">
        <v>137</v>
      </c>
      <c r="D397" s="168">
        <v>4</v>
      </c>
      <c r="E397" s="168" t="s">
        <v>118</v>
      </c>
      <c r="F397" s="168">
        <v>8</v>
      </c>
      <c r="G397" s="168">
        <v>50</v>
      </c>
      <c r="H397" s="168" t="s">
        <v>527</v>
      </c>
      <c r="I397" s="168" t="s">
        <v>138</v>
      </c>
      <c r="J397" s="168" t="s">
        <v>374</v>
      </c>
      <c r="K397" s="168" t="s">
        <v>140</v>
      </c>
      <c r="L397" s="168" t="s">
        <v>120</v>
      </c>
      <c r="M397" s="168" t="s">
        <v>121</v>
      </c>
      <c r="N397" s="168">
        <v>0</v>
      </c>
      <c r="O397" s="168" t="s">
        <v>122</v>
      </c>
      <c r="P397" s="169" t="s">
        <v>122</v>
      </c>
    </row>
    <row r="398" spans="2:16" ht="25.5" x14ac:dyDescent="0.25">
      <c r="B398" s="22" t="s">
        <v>163</v>
      </c>
      <c r="C398" s="173" t="s">
        <v>534</v>
      </c>
      <c r="D398" s="402"/>
      <c r="E398" s="403"/>
      <c r="F398" s="403"/>
      <c r="G398" s="403"/>
      <c r="H398" s="403"/>
      <c r="I398" s="403"/>
      <c r="J398" s="403"/>
      <c r="K398" s="403"/>
      <c r="L398" s="403"/>
      <c r="M398" s="403"/>
      <c r="N398" s="403"/>
      <c r="O398" s="403"/>
      <c r="P398" s="404"/>
    </row>
    <row r="399" spans="2:16" x14ac:dyDescent="0.25">
      <c r="B399" s="22" t="s">
        <v>163</v>
      </c>
      <c r="C399" s="173" t="s">
        <v>535</v>
      </c>
      <c r="D399" s="405"/>
      <c r="E399" s="406"/>
      <c r="F399" s="406"/>
      <c r="G399" s="406"/>
      <c r="H399" s="406"/>
      <c r="I399" s="406"/>
      <c r="J399" s="406"/>
      <c r="K399" s="406"/>
      <c r="L399" s="406"/>
      <c r="M399" s="406"/>
      <c r="N399" s="406"/>
      <c r="O399" s="406"/>
      <c r="P399" s="407"/>
    </row>
    <row r="400" spans="2:16" ht="25.5" x14ac:dyDescent="0.25">
      <c r="B400" s="177" t="s">
        <v>536</v>
      </c>
      <c r="C400" s="172" t="s">
        <v>164</v>
      </c>
      <c r="D400" s="168">
        <v>5</v>
      </c>
      <c r="E400" s="168" t="s">
        <v>118</v>
      </c>
      <c r="F400" s="168">
        <v>0</v>
      </c>
      <c r="G400" s="168">
        <v>11</v>
      </c>
      <c r="H400" s="24">
        <v>30000</v>
      </c>
      <c r="I400" s="168" t="s">
        <v>138</v>
      </c>
      <c r="J400" s="168" t="s">
        <v>374</v>
      </c>
      <c r="K400" s="168" t="s">
        <v>537</v>
      </c>
      <c r="L400" s="168" t="s">
        <v>120</v>
      </c>
      <c r="M400" s="168" t="s">
        <v>538</v>
      </c>
      <c r="N400" s="168">
        <v>0</v>
      </c>
      <c r="O400" s="168" t="s">
        <v>122</v>
      </c>
      <c r="P400" s="169" t="s">
        <v>122</v>
      </c>
    </row>
    <row r="401" spans="1:16" ht="13.5" thickBot="1" x14ac:dyDescent="0.3">
      <c r="B401" s="249" t="s">
        <v>163</v>
      </c>
      <c r="C401" s="30" t="s">
        <v>528</v>
      </c>
      <c r="D401" s="402"/>
      <c r="E401" s="403"/>
      <c r="F401" s="403"/>
      <c r="G401" s="403"/>
      <c r="H401" s="403"/>
      <c r="I401" s="403"/>
      <c r="J401" s="403"/>
      <c r="K401" s="403"/>
      <c r="L401" s="403"/>
      <c r="M401" s="403"/>
      <c r="N401" s="403"/>
      <c r="O401" s="403"/>
      <c r="P401" s="404"/>
    </row>
    <row r="402" spans="1:16" ht="13.5" thickBot="1" x14ac:dyDescent="0.3">
      <c r="B402" s="392"/>
      <c r="C402" s="393"/>
      <c r="D402" s="393"/>
      <c r="E402" s="393"/>
      <c r="F402" s="393"/>
      <c r="G402" s="393"/>
      <c r="H402" s="393"/>
      <c r="I402" s="393"/>
      <c r="J402" s="393"/>
      <c r="K402" s="393"/>
      <c r="L402" s="393"/>
      <c r="M402" s="393"/>
      <c r="N402" s="393"/>
      <c r="O402" s="393"/>
      <c r="P402" s="394"/>
    </row>
    <row r="403" spans="1:16" ht="66.75" customHeight="1" thickBot="1" x14ac:dyDescent="0.3">
      <c r="B403" s="304" t="s">
        <v>125</v>
      </c>
      <c r="C403" s="475" t="s">
        <v>1300</v>
      </c>
      <c r="D403" s="475"/>
      <c r="E403" s="475"/>
      <c r="F403" s="475"/>
      <c r="G403" s="475"/>
      <c r="H403" s="475"/>
      <c r="I403" s="475"/>
      <c r="J403" s="475"/>
      <c r="K403" s="475"/>
      <c r="L403" s="475"/>
      <c r="M403" s="475"/>
      <c r="N403" s="475"/>
      <c r="O403" s="475"/>
      <c r="P403" s="476"/>
    </row>
    <row r="405" spans="1:16" ht="13.5" thickBot="1" x14ac:dyDescent="0.3"/>
    <row r="406" spans="1:16" ht="13.5" thickBot="1" x14ac:dyDescent="0.3">
      <c r="A406" s="287">
        <v>15</v>
      </c>
      <c r="B406" s="294" t="s">
        <v>78</v>
      </c>
      <c r="C406" s="433" t="s">
        <v>539</v>
      </c>
      <c r="D406" s="434"/>
      <c r="E406" s="434"/>
      <c r="F406" s="434"/>
      <c r="G406" s="434"/>
      <c r="H406" s="434"/>
      <c r="I406" s="434"/>
      <c r="J406" s="434"/>
      <c r="K406" s="434"/>
      <c r="L406" s="434"/>
      <c r="M406" s="434"/>
      <c r="N406" s="434"/>
      <c r="O406" s="434"/>
      <c r="P406" s="435"/>
    </row>
    <row r="407" spans="1:16" x14ac:dyDescent="0.25">
      <c r="B407" s="295" t="s">
        <v>79</v>
      </c>
      <c r="C407" s="436" t="s">
        <v>540</v>
      </c>
      <c r="D407" s="437"/>
      <c r="E407" s="437"/>
      <c r="F407" s="437"/>
      <c r="G407" s="437"/>
      <c r="H407" s="437"/>
      <c r="I407" s="437"/>
      <c r="J407" s="437"/>
      <c r="K407" s="437"/>
      <c r="L407" s="437"/>
      <c r="M407" s="437"/>
      <c r="N407" s="437"/>
      <c r="O407" s="437"/>
      <c r="P407" s="438"/>
    </row>
    <row r="408" spans="1:16" x14ac:dyDescent="0.25">
      <c r="B408" s="296" t="s">
        <v>81</v>
      </c>
      <c r="C408" s="424" t="s">
        <v>82</v>
      </c>
      <c r="D408" s="376"/>
      <c r="E408" s="376"/>
      <c r="F408" s="376"/>
      <c r="G408" s="376"/>
      <c r="H408" s="376"/>
      <c r="I408" s="376"/>
      <c r="J408" s="376"/>
      <c r="K408" s="376"/>
      <c r="L408" s="376"/>
      <c r="M408" s="376"/>
      <c r="N408" s="376"/>
      <c r="O408" s="376"/>
      <c r="P408" s="377"/>
    </row>
    <row r="409" spans="1:16" x14ac:dyDescent="0.25">
      <c r="B409" s="296" t="s">
        <v>83</v>
      </c>
      <c r="C409" s="424" t="s">
        <v>541</v>
      </c>
      <c r="D409" s="376"/>
      <c r="E409" s="376"/>
      <c r="F409" s="376"/>
      <c r="G409" s="376"/>
      <c r="H409" s="376"/>
      <c r="I409" s="376"/>
      <c r="J409" s="376"/>
      <c r="K409" s="376"/>
      <c r="L409" s="376"/>
      <c r="M409" s="376"/>
      <c r="N409" s="376"/>
      <c r="O409" s="376"/>
      <c r="P409" s="377"/>
    </row>
    <row r="410" spans="1:16" x14ac:dyDescent="0.25">
      <c r="B410" s="296" t="s">
        <v>85</v>
      </c>
      <c r="C410" s="424" t="s">
        <v>542</v>
      </c>
      <c r="D410" s="376"/>
      <c r="E410" s="376"/>
      <c r="F410" s="376"/>
      <c r="G410" s="376"/>
      <c r="H410" s="376"/>
      <c r="I410" s="376"/>
      <c r="J410" s="376"/>
      <c r="K410" s="376"/>
      <c r="L410" s="376"/>
      <c r="M410" s="376"/>
      <c r="N410" s="376"/>
      <c r="O410" s="376"/>
      <c r="P410" s="377"/>
    </row>
    <row r="411" spans="1:16" x14ac:dyDescent="0.25">
      <c r="B411" s="296" t="s">
        <v>87</v>
      </c>
      <c r="C411" s="439">
        <v>576809862</v>
      </c>
      <c r="D411" s="376"/>
      <c r="E411" s="376"/>
      <c r="F411" s="376"/>
      <c r="G411" s="376"/>
      <c r="H411" s="376"/>
      <c r="I411" s="376"/>
      <c r="J411" s="376"/>
      <c r="K411" s="376"/>
      <c r="L411" s="376"/>
      <c r="M411" s="376"/>
      <c r="N411" s="376"/>
      <c r="O411" s="376"/>
      <c r="P411" s="377"/>
    </row>
    <row r="412" spans="1:16" x14ac:dyDescent="0.25">
      <c r="B412" s="296" t="s">
        <v>88</v>
      </c>
      <c r="C412" s="375" t="s">
        <v>543</v>
      </c>
      <c r="D412" s="376"/>
      <c r="E412" s="376"/>
      <c r="F412" s="376"/>
      <c r="G412" s="376"/>
      <c r="H412" s="376"/>
      <c r="I412" s="376"/>
      <c r="J412" s="376"/>
      <c r="K412" s="376"/>
      <c r="L412" s="376"/>
      <c r="M412" s="376"/>
      <c r="N412" s="376"/>
      <c r="O412" s="376"/>
      <c r="P412" s="377"/>
    </row>
    <row r="413" spans="1:16" x14ac:dyDescent="0.25">
      <c r="B413" s="296" t="s">
        <v>90</v>
      </c>
      <c r="C413" s="375" t="s">
        <v>544</v>
      </c>
      <c r="D413" s="376"/>
      <c r="E413" s="376"/>
      <c r="F413" s="376"/>
      <c r="G413" s="376"/>
      <c r="H413" s="376"/>
      <c r="I413" s="376"/>
      <c r="J413" s="376"/>
      <c r="K413" s="376"/>
      <c r="L413" s="376"/>
      <c r="M413" s="376"/>
      <c r="N413" s="376"/>
      <c r="O413" s="376"/>
      <c r="P413" s="377"/>
    </row>
    <row r="414" spans="1:16" x14ac:dyDescent="0.25">
      <c r="B414" s="296" t="s">
        <v>92</v>
      </c>
      <c r="C414" s="424" t="s">
        <v>147</v>
      </c>
      <c r="D414" s="376"/>
      <c r="E414" s="376"/>
      <c r="F414" s="376"/>
      <c r="G414" s="376"/>
      <c r="H414" s="376"/>
      <c r="I414" s="376"/>
      <c r="J414" s="376"/>
      <c r="K414" s="376"/>
      <c r="L414" s="376"/>
      <c r="M414" s="376"/>
      <c r="N414" s="376"/>
      <c r="O414" s="376"/>
      <c r="P414" s="377"/>
    </row>
    <row r="415" spans="1:16" x14ac:dyDescent="0.25">
      <c r="B415" s="296" t="s">
        <v>94</v>
      </c>
      <c r="C415" s="646">
        <v>1100</v>
      </c>
      <c r="D415" s="376"/>
      <c r="E415" s="376"/>
      <c r="F415" s="376"/>
      <c r="G415" s="376"/>
      <c r="H415" s="376"/>
      <c r="I415" s="376"/>
      <c r="J415" s="376"/>
      <c r="K415" s="376"/>
      <c r="L415" s="376"/>
      <c r="M415" s="376"/>
      <c r="N415" s="376"/>
      <c r="O415" s="376"/>
      <c r="P415" s="377"/>
    </row>
    <row r="416" spans="1:16" ht="13.5" thickBot="1" x14ac:dyDescent="0.3">
      <c r="B416" s="297" t="s">
        <v>96</v>
      </c>
      <c r="C416" s="425" t="s">
        <v>545</v>
      </c>
      <c r="D416" s="380"/>
      <c r="E416" s="380"/>
      <c r="F416" s="380"/>
      <c r="G416" s="380"/>
      <c r="H416" s="380"/>
      <c r="I416" s="380"/>
      <c r="J416" s="380"/>
      <c r="K416" s="380"/>
      <c r="L416" s="380"/>
      <c r="M416" s="380"/>
      <c r="N416" s="380"/>
      <c r="O416" s="380"/>
      <c r="P416" s="381"/>
    </row>
    <row r="417" spans="2:16" ht="13.5" thickBot="1" x14ac:dyDescent="0.3">
      <c r="B417" s="426"/>
      <c r="C417" s="427"/>
      <c r="D417" s="427"/>
      <c r="E417" s="427"/>
      <c r="F417" s="427"/>
      <c r="G417" s="427"/>
      <c r="H417" s="427"/>
      <c r="I417" s="427"/>
      <c r="J417" s="427"/>
      <c r="K417" s="427"/>
      <c r="L417" s="427"/>
      <c r="M417" s="427"/>
      <c r="N417" s="427"/>
      <c r="O417" s="427"/>
      <c r="P417" s="428"/>
    </row>
    <row r="418" spans="2:16" ht="15" customHeight="1" x14ac:dyDescent="0.25">
      <c r="B418" s="382" t="s">
        <v>97</v>
      </c>
      <c r="C418" s="384" t="s">
        <v>98</v>
      </c>
      <c r="D418" s="384" t="s">
        <v>99</v>
      </c>
      <c r="E418" s="384" t="s">
        <v>100</v>
      </c>
      <c r="F418" s="384" t="s">
        <v>101</v>
      </c>
      <c r="G418" s="384" t="s">
        <v>102</v>
      </c>
      <c r="H418" s="384" t="s">
        <v>103</v>
      </c>
      <c r="I418" s="384" t="s">
        <v>104</v>
      </c>
      <c r="J418" s="384"/>
      <c r="K418" s="386" t="s">
        <v>105</v>
      </c>
      <c r="L418" s="386" t="s">
        <v>106</v>
      </c>
      <c r="M418" s="386" t="s">
        <v>107</v>
      </c>
      <c r="N418" s="386" t="s">
        <v>108</v>
      </c>
      <c r="O418" s="386" t="s">
        <v>109</v>
      </c>
      <c r="P418" s="417" t="s">
        <v>110</v>
      </c>
    </row>
    <row r="419" spans="2:16" x14ac:dyDescent="0.25">
      <c r="B419" s="429"/>
      <c r="C419" s="423"/>
      <c r="D419" s="423"/>
      <c r="E419" s="423"/>
      <c r="F419" s="423"/>
      <c r="G419" s="423"/>
      <c r="H419" s="423"/>
      <c r="I419" s="423"/>
      <c r="J419" s="423"/>
      <c r="K419" s="416"/>
      <c r="L419" s="416"/>
      <c r="M419" s="416"/>
      <c r="N419" s="416"/>
      <c r="O419" s="416"/>
      <c r="P419" s="418"/>
    </row>
    <row r="420" spans="2:16" ht="13.5" thickBot="1" x14ac:dyDescent="0.3">
      <c r="B420" s="383"/>
      <c r="C420" s="385"/>
      <c r="D420" s="385"/>
      <c r="E420" s="385"/>
      <c r="F420" s="298" t="s">
        <v>111</v>
      </c>
      <c r="G420" s="298" t="s">
        <v>112</v>
      </c>
      <c r="H420" s="385"/>
      <c r="I420" s="298" t="s">
        <v>113</v>
      </c>
      <c r="J420" s="298" t="s">
        <v>114</v>
      </c>
      <c r="K420" s="387"/>
      <c r="L420" s="387"/>
      <c r="M420" s="387"/>
      <c r="N420" s="387"/>
      <c r="O420" s="387"/>
      <c r="P420" s="419"/>
    </row>
    <row r="421" spans="2:16" ht="15.75" customHeight="1" thickBot="1" x14ac:dyDescent="0.3">
      <c r="B421" s="395" t="s">
        <v>546</v>
      </c>
      <c r="C421" s="396"/>
      <c r="D421" s="396"/>
      <c r="E421" s="396"/>
      <c r="F421" s="396"/>
      <c r="G421" s="396"/>
      <c r="H421" s="396"/>
      <c r="I421" s="396"/>
      <c r="J421" s="396"/>
      <c r="K421" s="396"/>
      <c r="L421" s="396"/>
      <c r="M421" s="396"/>
      <c r="N421" s="396"/>
      <c r="O421" s="396"/>
      <c r="P421" s="397"/>
    </row>
    <row r="422" spans="2:16" x14ac:dyDescent="0.25">
      <c r="B422" s="43" t="s">
        <v>136</v>
      </c>
      <c r="C422" s="174" t="s">
        <v>137</v>
      </c>
      <c r="D422" s="176">
        <v>5</v>
      </c>
      <c r="E422" s="176" t="s">
        <v>118</v>
      </c>
      <c r="F422" s="176">
        <v>5</v>
      </c>
      <c r="G422" s="176">
        <v>9</v>
      </c>
      <c r="H422" s="176">
        <v>0</v>
      </c>
      <c r="I422" s="176" t="s">
        <v>138</v>
      </c>
      <c r="J422" s="176">
        <v>0</v>
      </c>
      <c r="K422" s="176" t="s">
        <v>140</v>
      </c>
      <c r="L422" s="168" t="s">
        <v>120</v>
      </c>
      <c r="M422" s="168" t="s">
        <v>121</v>
      </c>
      <c r="N422" s="176">
        <v>0</v>
      </c>
      <c r="O422" s="176" t="s">
        <v>95</v>
      </c>
      <c r="P422" s="14" t="s">
        <v>95</v>
      </c>
    </row>
    <row r="423" spans="2:16" ht="27.75" customHeight="1" x14ac:dyDescent="0.25">
      <c r="B423" s="181" t="s">
        <v>163</v>
      </c>
      <c r="C423" s="21" t="s">
        <v>547</v>
      </c>
      <c r="D423" s="408"/>
      <c r="E423" s="409"/>
      <c r="F423" s="409"/>
      <c r="G423" s="409"/>
      <c r="H423" s="409"/>
      <c r="I423" s="409"/>
      <c r="J423" s="409"/>
      <c r="K423" s="409"/>
      <c r="L423" s="409"/>
      <c r="M423" s="409"/>
      <c r="N423" s="409"/>
      <c r="O423" s="409"/>
      <c r="P423" s="410"/>
    </row>
    <row r="424" spans="2:16" x14ac:dyDescent="0.25">
      <c r="B424" s="48" t="s">
        <v>262</v>
      </c>
      <c r="C424" s="17" t="s">
        <v>263</v>
      </c>
      <c r="D424" s="167">
        <v>5</v>
      </c>
      <c r="E424" s="167" t="s">
        <v>118</v>
      </c>
      <c r="F424" s="167">
        <v>10</v>
      </c>
      <c r="G424" s="167">
        <v>10</v>
      </c>
      <c r="H424" s="167">
        <v>0</v>
      </c>
      <c r="I424" s="167" t="s">
        <v>138</v>
      </c>
      <c r="J424" s="167">
        <v>0</v>
      </c>
      <c r="K424" s="167" t="s">
        <v>140</v>
      </c>
      <c r="L424" s="168" t="s">
        <v>120</v>
      </c>
      <c r="M424" s="168" t="s">
        <v>121</v>
      </c>
      <c r="N424" s="167">
        <v>0</v>
      </c>
      <c r="O424" s="167" t="s">
        <v>95</v>
      </c>
      <c r="P424" s="15" t="s">
        <v>95</v>
      </c>
    </row>
    <row r="425" spans="2:16" x14ac:dyDescent="0.25">
      <c r="B425" s="181" t="s">
        <v>163</v>
      </c>
      <c r="C425" s="21" t="s">
        <v>548</v>
      </c>
      <c r="D425" s="408"/>
      <c r="E425" s="409"/>
      <c r="F425" s="409"/>
      <c r="G425" s="409"/>
      <c r="H425" s="409"/>
      <c r="I425" s="409"/>
      <c r="J425" s="409"/>
      <c r="K425" s="409"/>
      <c r="L425" s="409"/>
      <c r="M425" s="409"/>
      <c r="N425" s="409"/>
      <c r="O425" s="409"/>
      <c r="P425" s="410"/>
    </row>
    <row r="426" spans="2:16" x14ac:dyDescent="0.25">
      <c r="B426" s="48" t="s">
        <v>237</v>
      </c>
      <c r="C426" s="17" t="s">
        <v>238</v>
      </c>
      <c r="D426" s="167">
        <v>3</v>
      </c>
      <c r="E426" s="167" t="s">
        <v>168</v>
      </c>
      <c r="F426" s="167">
        <v>8</v>
      </c>
      <c r="G426" s="167">
        <v>6</v>
      </c>
      <c r="H426" s="167">
        <v>0</v>
      </c>
      <c r="I426" s="167">
        <v>0</v>
      </c>
      <c r="J426" s="167" t="s">
        <v>231</v>
      </c>
      <c r="K426" s="167" t="s">
        <v>140</v>
      </c>
      <c r="L426" s="168" t="s">
        <v>169</v>
      </c>
      <c r="M426" s="168" t="s">
        <v>121</v>
      </c>
      <c r="N426" s="167">
        <v>0</v>
      </c>
      <c r="O426" s="167" t="s">
        <v>95</v>
      </c>
      <c r="P426" s="15" t="s">
        <v>95</v>
      </c>
    </row>
    <row r="427" spans="2:16" x14ac:dyDescent="0.25">
      <c r="B427" s="48" t="s">
        <v>496</v>
      </c>
      <c r="C427" s="17" t="s">
        <v>211</v>
      </c>
      <c r="D427" s="167">
        <v>3</v>
      </c>
      <c r="E427" s="167" t="s">
        <v>168</v>
      </c>
      <c r="F427" s="167">
        <v>6</v>
      </c>
      <c r="G427" s="167">
        <v>6</v>
      </c>
      <c r="H427" s="167">
        <v>0</v>
      </c>
      <c r="I427" s="167">
        <v>0</v>
      </c>
      <c r="J427" s="167" t="s">
        <v>231</v>
      </c>
      <c r="K427" s="167" t="s">
        <v>140</v>
      </c>
      <c r="L427" s="168" t="s">
        <v>169</v>
      </c>
      <c r="M427" s="168" t="s">
        <v>121</v>
      </c>
      <c r="N427" s="167">
        <v>0</v>
      </c>
      <c r="O427" s="167" t="s">
        <v>95</v>
      </c>
      <c r="P427" s="15" t="s">
        <v>95</v>
      </c>
    </row>
    <row r="428" spans="2:16" x14ac:dyDescent="0.25">
      <c r="B428" s="48" t="s">
        <v>331</v>
      </c>
      <c r="C428" s="17" t="s">
        <v>332</v>
      </c>
      <c r="D428" s="167">
        <v>4</v>
      </c>
      <c r="E428" s="167" t="s">
        <v>168</v>
      </c>
      <c r="F428" s="167">
        <v>8</v>
      </c>
      <c r="G428" s="167">
        <v>6</v>
      </c>
      <c r="H428" s="167">
        <v>0</v>
      </c>
      <c r="I428" s="167">
        <v>0</v>
      </c>
      <c r="J428" s="167" t="s">
        <v>231</v>
      </c>
      <c r="K428" s="167" t="s">
        <v>140</v>
      </c>
      <c r="L428" s="168" t="s">
        <v>169</v>
      </c>
      <c r="M428" s="168" t="s">
        <v>121</v>
      </c>
      <c r="N428" s="167">
        <v>0</v>
      </c>
      <c r="O428" s="167" t="s">
        <v>95</v>
      </c>
      <c r="P428" s="15" t="s">
        <v>95</v>
      </c>
    </row>
    <row r="429" spans="2:16" ht="26.25" customHeight="1" x14ac:dyDescent="0.25">
      <c r="B429" s="48" t="s">
        <v>549</v>
      </c>
      <c r="C429" s="17" t="s">
        <v>550</v>
      </c>
      <c r="D429" s="167">
        <v>4</v>
      </c>
      <c r="E429" s="167" t="s">
        <v>168</v>
      </c>
      <c r="F429" s="167">
        <v>0</v>
      </c>
      <c r="G429" s="167">
        <v>6</v>
      </c>
      <c r="H429" s="167">
        <v>0</v>
      </c>
      <c r="I429" s="168">
        <v>0</v>
      </c>
      <c r="J429" s="167" t="s">
        <v>231</v>
      </c>
      <c r="K429" s="167" t="s">
        <v>140</v>
      </c>
      <c r="L429" s="168" t="s">
        <v>169</v>
      </c>
      <c r="M429" s="168" t="s">
        <v>121</v>
      </c>
      <c r="N429" s="167">
        <v>0</v>
      </c>
      <c r="O429" s="167" t="s">
        <v>95</v>
      </c>
      <c r="P429" s="15" t="s">
        <v>95</v>
      </c>
    </row>
    <row r="430" spans="2:16" ht="13.5" thickBot="1" x14ac:dyDescent="0.3">
      <c r="B430" s="48" t="s">
        <v>551</v>
      </c>
      <c r="C430" s="17" t="s">
        <v>552</v>
      </c>
      <c r="D430" s="167">
        <v>3</v>
      </c>
      <c r="E430" s="167" t="s">
        <v>197</v>
      </c>
      <c r="F430" s="167">
        <v>0</v>
      </c>
      <c r="G430" s="167">
        <v>6</v>
      </c>
      <c r="H430" s="167">
        <v>0</v>
      </c>
      <c r="I430" s="167" t="s">
        <v>138</v>
      </c>
      <c r="J430" s="167">
        <v>0</v>
      </c>
      <c r="K430" s="167" t="s">
        <v>140</v>
      </c>
      <c r="L430" s="168" t="s">
        <v>120</v>
      </c>
      <c r="M430" s="168" t="s">
        <v>198</v>
      </c>
      <c r="N430" s="167">
        <v>0</v>
      </c>
      <c r="O430" s="167" t="s">
        <v>95</v>
      </c>
      <c r="P430" s="15" t="s">
        <v>95</v>
      </c>
    </row>
    <row r="431" spans="2:16" ht="13.5" thickBot="1" x14ac:dyDescent="0.3">
      <c r="B431" s="392"/>
      <c r="C431" s="393"/>
      <c r="D431" s="393"/>
      <c r="E431" s="393"/>
      <c r="F431" s="393"/>
      <c r="G431" s="393"/>
      <c r="H431" s="393"/>
      <c r="I431" s="393"/>
      <c r="J431" s="393"/>
      <c r="K431" s="393"/>
      <c r="L431" s="393"/>
      <c r="M431" s="393"/>
      <c r="N431" s="393"/>
      <c r="O431" s="393"/>
      <c r="P431" s="394"/>
    </row>
    <row r="432" spans="2:16" ht="27.75" customHeight="1" thickBot="1" x14ac:dyDescent="0.3">
      <c r="B432" s="304" t="s">
        <v>125</v>
      </c>
      <c r="C432" s="475" t="s">
        <v>1238</v>
      </c>
      <c r="D432" s="475"/>
      <c r="E432" s="475"/>
      <c r="F432" s="475"/>
      <c r="G432" s="475"/>
      <c r="H432" s="475"/>
      <c r="I432" s="475"/>
      <c r="J432" s="475"/>
      <c r="K432" s="475"/>
      <c r="L432" s="475"/>
      <c r="M432" s="475"/>
      <c r="N432" s="475"/>
      <c r="O432" s="475"/>
      <c r="P432" s="476"/>
    </row>
  </sheetData>
  <mergeCells count="473">
    <mergeCell ref="D423:P423"/>
    <mergeCell ref="D425:P425"/>
    <mergeCell ref="D243:P243"/>
    <mergeCell ref="B263:B264"/>
    <mergeCell ref="C264:P264"/>
    <mergeCell ref="D275:P275"/>
    <mergeCell ref="D277:P277"/>
    <mergeCell ref="B321:B322"/>
    <mergeCell ref="C322:O322"/>
    <mergeCell ref="D360:P362"/>
    <mergeCell ref="D364:P366"/>
    <mergeCell ref="C261:P261"/>
    <mergeCell ref="C262:P262"/>
    <mergeCell ref="C263:P263"/>
    <mergeCell ref="C265:P265"/>
    <mergeCell ref="C266:P266"/>
    <mergeCell ref="C267:P267"/>
    <mergeCell ref="B253:P253"/>
    <mergeCell ref="C254:P254"/>
    <mergeCell ref="C257:P257"/>
    <mergeCell ref="C258:P258"/>
    <mergeCell ref="C259:P259"/>
    <mergeCell ref="C260:P260"/>
    <mergeCell ref="L270:L272"/>
    <mergeCell ref="B7:B8"/>
    <mergeCell ref="C8:P8"/>
    <mergeCell ref="D141:P143"/>
    <mergeCell ref="D146:O146"/>
    <mergeCell ref="D148:P148"/>
    <mergeCell ref="D150:P150"/>
    <mergeCell ref="D152:P152"/>
    <mergeCell ref="D156:P156"/>
    <mergeCell ref="D158:P158"/>
    <mergeCell ref="C79:P79"/>
    <mergeCell ref="C80:P80"/>
    <mergeCell ref="C81:P81"/>
    <mergeCell ref="C82:P82"/>
    <mergeCell ref="C83:P83"/>
    <mergeCell ref="B84:P84"/>
    <mergeCell ref="C73:P73"/>
    <mergeCell ref="C74:P74"/>
    <mergeCell ref="C75:P75"/>
    <mergeCell ref="C76:P76"/>
    <mergeCell ref="C77:P77"/>
    <mergeCell ref="C78:P78"/>
    <mergeCell ref="B95:P95"/>
    <mergeCell ref="O85:O87"/>
    <mergeCell ref="P85:P87"/>
    <mergeCell ref="B88:P88"/>
    <mergeCell ref="B93:P93"/>
    <mergeCell ref="I94:J94"/>
    <mergeCell ref="H85:H87"/>
    <mergeCell ref="I85:J86"/>
    <mergeCell ref="K85:K87"/>
    <mergeCell ref="L85:L87"/>
    <mergeCell ref="M85:M87"/>
    <mergeCell ref="N85:N87"/>
    <mergeCell ref="B85:B87"/>
    <mergeCell ref="C85:C87"/>
    <mergeCell ref="D85:D87"/>
    <mergeCell ref="E85:E87"/>
    <mergeCell ref="F85:F86"/>
    <mergeCell ref="G85:G86"/>
    <mergeCell ref="C104:P104"/>
    <mergeCell ref="C105:P105"/>
    <mergeCell ref="C106:P106"/>
    <mergeCell ref="C107:P107"/>
    <mergeCell ref="C108:P108"/>
    <mergeCell ref="C109:P109"/>
    <mergeCell ref="C96:P96"/>
    <mergeCell ref="C99:P99"/>
    <mergeCell ref="C100:P100"/>
    <mergeCell ref="C101:P101"/>
    <mergeCell ref="C102:P102"/>
    <mergeCell ref="C103:P103"/>
    <mergeCell ref="C124:P124"/>
    <mergeCell ref="C125:P125"/>
    <mergeCell ref="L111:L113"/>
    <mergeCell ref="M111:M113"/>
    <mergeCell ref="N111:N113"/>
    <mergeCell ref="O111:O113"/>
    <mergeCell ref="P111:P113"/>
    <mergeCell ref="B114:P114"/>
    <mergeCell ref="B110:P110"/>
    <mergeCell ref="B111:B113"/>
    <mergeCell ref="C111:C113"/>
    <mergeCell ref="D111:D113"/>
    <mergeCell ref="E111:E113"/>
    <mergeCell ref="F111:F112"/>
    <mergeCell ref="G111:G112"/>
    <mergeCell ref="H111:H113"/>
    <mergeCell ref="I111:J112"/>
    <mergeCell ref="K111:K113"/>
    <mergeCell ref="C165:P165"/>
    <mergeCell ref="C166:P166"/>
    <mergeCell ref="C167:P167"/>
    <mergeCell ref="C168:P168"/>
    <mergeCell ref="C169:P169"/>
    <mergeCell ref="C170:P170"/>
    <mergeCell ref="O136:O138"/>
    <mergeCell ref="P136:P138"/>
    <mergeCell ref="B139:P139"/>
    <mergeCell ref="B160:P160"/>
    <mergeCell ref="C161:P161"/>
    <mergeCell ref="C164:P164"/>
    <mergeCell ref="H136:H138"/>
    <mergeCell ref="I136:J137"/>
    <mergeCell ref="K136:K138"/>
    <mergeCell ref="L136:L138"/>
    <mergeCell ref="M136:M138"/>
    <mergeCell ref="N136:N138"/>
    <mergeCell ref="B136:B138"/>
    <mergeCell ref="C136:C138"/>
    <mergeCell ref="D136:D138"/>
    <mergeCell ref="E136:E138"/>
    <mergeCell ref="F136:F137"/>
    <mergeCell ref="G136:G137"/>
    <mergeCell ref="C171:P171"/>
    <mergeCell ref="C172:P172"/>
    <mergeCell ref="C173:P173"/>
    <mergeCell ref="C174:P174"/>
    <mergeCell ref="B175:P175"/>
    <mergeCell ref="B176:B178"/>
    <mergeCell ref="C176:C178"/>
    <mergeCell ref="D176:D178"/>
    <mergeCell ref="E176:E178"/>
    <mergeCell ref="F176:F177"/>
    <mergeCell ref="N176:N178"/>
    <mergeCell ref="O176:O178"/>
    <mergeCell ref="P176:P178"/>
    <mergeCell ref="B179:P179"/>
    <mergeCell ref="B184:P184"/>
    <mergeCell ref="C185:P185"/>
    <mergeCell ref="G176:G177"/>
    <mergeCell ref="H176:H178"/>
    <mergeCell ref="I176:J177"/>
    <mergeCell ref="K176:K178"/>
    <mergeCell ref="L176:L178"/>
    <mergeCell ref="M176:M178"/>
    <mergeCell ref="C194:P194"/>
    <mergeCell ref="C195:P195"/>
    <mergeCell ref="C196:P196"/>
    <mergeCell ref="C197:P197"/>
    <mergeCell ref="C198:P198"/>
    <mergeCell ref="B199:P199"/>
    <mergeCell ref="C188:P188"/>
    <mergeCell ref="C189:P189"/>
    <mergeCell ref="C190:P190"/>
    <mergeCell ref="C191:P191"/>
    <mergeCell ref="C192:P192"/>
    <mergeCell ref="C193:P193"/>
    <mergeCell ref="O200:O202"/>
    <mergeCell ref="P200:P202"/>
    <mergeCell ref="B203:P203"/>
    <mergeCell ref="G204:G206"/>
    <mergeCell ref="G207:G219"/>
    <mergeCell ref="B222:P222"/>
    <mergeCell ref="H200:H202"/>
    <mergeCell ref="I200:J201"/>
    <mergeCell ref="K200:K202"/>
    <mergeCell ref="L200:L202"/>
    <mergeCell ref="M200:M202"/>
    <mergeCell ref="N200:N202"/>
    <mergeCell ref="B200:B202"/>
    <mergeCell ref="C200:C202"/>
    <mergeCell ref="D200:D202"/>
    <mergeCell ref="E200:E202"/>
    <mergeCell ref="F200:F201"/>
    <mergeCell ref="G200:G201"/>
    <mergeCell ref="C231:P231"/>
    <mergeCell ref="C232:P232"/>
    <mergeCell ref="C233:P233"/>
    <mergeCell ref="C234:P234"/>
    <mergeCell ref="C235:P235"/>
    <mergeCell ref="C236:P236"/>
    <mergeCell ref="C223:P223"/>
    <mergeCell ref="C226:P226"/>
    <mergeCell ref="C227:P227"/>
    <mergeCell ref="C228:P228"/>
    <mergeCell ref="C229:P229"/>
    <mergeCell ref="C230:P230"/>
    <mergeCell ref="L238:L240"/>
    <mergeCell ref="M238:M240"/>
    <mergeCell ref="N238:N240"/>
    <mergeCell ref="O238:O240"/>
    <mergeCell ref="P238:P240"/>
    <mergeCell ref="B241:P241"/>
    <mergeCell ref="B237:P237"/>
    <mergeCell ref="B238:B240"/>
    <mergeCell ref="C238:C240"/>
    <mergeCell ref="D238:D240"/>
    <mergeCell ref="E238:E240"/>
    <mergeCell ref="F238:F239"/>
    <mergeCell ref="G238:G239"/>
    <mergeCell ref="H238:H240"/>
    <mergeCell ref="I238:J239"/>
    <mergeCell ref="K238:K240"/>
    <mergeCell ref="M270:M272"/>
    <mergeCell ref="N270:N272"/>
    <mergeCell ref="O270:O272"/>
    <mergeCell ref="P270:P272"/>
    <mergeCell ref="C268:P268"/>
    <mergeCell ref="B269:P269"/>
    <mergeCell ref="B270:B272"/>
    <mergeCell ref="C270:C272"/>
    <mergeCell ref="D270:D272"/>
    <mergeCell ref="E270:E272"/>
    <mergeCell ref="F270:F271"/>
    <mergeCell ref="G270:G271"/>
    <mergeCell ref="H270:H272"/>
    <mergeCell ref="I270:J271"/>
    <mergeCell ref="K270:K272"/>
    <mergeCell ref="C286:P286"/>
    <mergeCell ref="C287:P287"/>
    <mergeCell ref="C288:P288"/>
    <mergeCell ref="C289:P289"/>
    <mergeCell ref="C290:P290"/>
    <mergeCell ref="C291:P291"/>
    <mergeCell ref="B273:P273"/>
    <mergeCell ref="B279:P279"/>
    <mergeCell ref="C280:P280"/>
    <mergeCell ref="C283:P283"/>
    <mergeCell ref="C284:P284"/>
    <mergeCell ref="C285:P285"/>
    <mergeCell ref="C292:P292"/>
    <mergeCell ref="C293:P293"/>
    <mergeCell ref="B294:P294"/>
    <mergeCell ref="B295:B297"/>
    <mergeCell ref="C295:C297"/>
    <mergeCell ref="D295:D297"/>
    <mergeCell ref="E295:E297"/>
    <mergeCell ref="F295:F296"/>
    <mergeCell ref="G295:G296"/>
    <mergeCell ref="H295:H297"/>
    <mergeCell ref="P295:P297"/>
    <mergeCell ref="B298:P298"/>
    <mergeCell ref="B311:P311"/>
    <mergeCell ref="C312:P312"/>
    <mergeCell ref="I295:J296"/>
    <mergeCell ref="K295:K297"/>
    <mergeCell ref="L295:L297"/>
    <mergeCell ref="M295:M297"/>
    <mergeCell ref="N295:N297"/>
    <mergeCell ref="O295:O297"/>
    <mergeCell ref="G299:G301"/>
    <mergeCell ref="G302:G309"/>
    <mergeCell ref="C321:P321"/>
    <mergeCell ref="C323:P323"/>
    <mergeCell ref="C324:P324"/>
    <mergeCell ref="C325:P325"/>
    <mergeCell ref="C326:P326"/>
    <mergeCell ref="B327:P327"/>
    <mergeCell ref="C315:P315"/>
    <mergeCell ref="C316:P316"/>
    <mergeCell ref="C317:P317"/>
    <mergeCell ref="C318:P318"/>
    <mergeCell ref="C319:P319"/>
    <mergeCell ref="C320:P320"/>
    <mergeCell ref="O328:O330"/>
    <mergeCell ref="P328:P330"/>
    <mergeCell ref="B331:P331"/>
    <mergeCell ref="D335:P335"/>
    <mergeCell ref="B339:P339"/>
    <mergeCell ref="C340:P340"/>
    <mergeCell ref="H328:H330"/>
    <mergeCell ref="I328:J329"/>
    <mergeCell ref="K328:K330"/>
    <mergeCell ref="L328:L330"/>
    <mergeCell ref="M328:M330"/>
    <mergeCell ref="N328:N330"/>
    <mergeCell ref="B328:B330"/>
    <mergeCell ref="C328:C330"/>
    <mergeCell ref="D328:D330"/>
    <mergeCell ref="E328:E330"/>
    <mergeCell ref="F328:F329"/>
    <mergeCell ref="G328:G329"/>
    <mergeCell ref="C349:P349"/>
    <mergeCell ref="C350:P350"/>
    <mergeCell ref="C351:P351"/>
    <mergeCell ref="C352:P352"/>
    <mergeCell ref="C353:P353"/>
    <mergeCell ref="B354:P354"/>
    <mergeCell ref="C343:P343"/>
    <mergeCell ref="C344:P344"/>
    <mergeCell ref="C345:P345"/>
    <mergeCell ref="C346:P346"/>
    <mergeCell ref="C347:P347"/>
    <mergeCell ref="C348:P348"/>
    <mergeCell ref="O355:O357"/>
    <mergeCell ref="P355:P357"/>
    <mergeCell ref="B358:P358"/>
    <mergeCell ref="B370:P370"/>
    <mergeCell ref="C371:P371"/>
    <mergeCell ref="C374:P374"/>
    <mergeCell ref="H355:H357"/>
    <mergeCell ref="I355:J356"/>
    <mergeCell ref="K355:K357"/>
    <mergeCell ref="L355:L357"/>
    <mergeCell ref="M355:M357"/>
    <mergeCell ref="N355:N357"/>
    <mergeCell ref="B355:B357"/>
    <mergeCell ref="C355:C357"/>
    <mergeCell ref="D355:D357"/>
    <mergeCell ref="E355:E357"/>
    <mergeCell ref="F355:F356"/>
    <mergeCell ref="G355:G356"/>
    <mergeCell ref="D368:P368"/>
    <mergeCell ref="C403:P403"/>
    <mergeCell ref="F386:F387"/>
    <mergeCell ref="K386:K388"/>
    <mergeCell ref="L386:L388"/>
    <mergeCell ref="B386:B388"/>
    <mergeCell ref="C386:C388"/>
    <mergeCell ref="D386:D388"/>
    <mergeCell ref="C375:P375"/>
    <mergeCell ref="C376:P376"/>
    <mergeCell ref="C377:P377"/>
    <mergeCell ref="C378:P378"/>
    <mergeCell ref="C381:P381"/>
    <mergeCell ref="C382:P382"/>
    <mergeCell ref="C383:P383"/>
    <mergeCell ref="C384:P384"/>
    <mergeCell ref="M386:M388"/>
    <mergeCell ref="N386:N388"/>
    <mergeCell ref="O386:O388"/>
    <mergeCell ref="B389:P389"/>
    <mergeCell ref="B402:P402"/>
    <mergeCell ref="D391:O394"/>
    <mergeCell ref="D396:P396"/>
    <mergeCell ref="D398:P399"/>
    <mergeCell ref="D401:P401"/>
    <mergeCell ref="B431:P431"/>
    <mergeCell ref="C432:P432"/>
    <mergeCell ref="C1:P1"/>
    <mergeCell ref="C2:P2"/>
    <mergeCell ref="C3:P3"/>
    <mergeCell ref="C4:P4"/>
    <mergeCell ref="C5:P5"/>
    <mergeCell ref="H418:H420"/>
    <mergeCell ref="I418:J419"/>
    <mergeCell ref="K418:K420"/>
    <mergeCell ref="L418:L420"/>
    <mergeCell ref="M418:M420"/>
    <mergeCell ref="N418:N420"/>
    <mergeCell ref="B418:B420"/>
    <mergeCell ref="C418:C420"/>
    <mergeCell ref="D418:D420"/>
    <mergeCell ref="E418:E420"/>
    <mergeCell ref="F418:F419"/>
    <mergeCell ref="G418:G419"/>
    <mergeCell ref="C412:P412"/>
    <mergeCell ref="C413:P413"/>
    <mergeCell ref="C414:P414"/>
    <mergeCell ref="C415:P415"/>
    <mergeCell ref="C416:P416"/>
    <mergeCell ref="C6:P6"/>
    <mergeCell ref="C7:P7"/>
    <mergeCell ref="C9:P9"/>
    <mergeCell ref="C10:P10"/>
    <mergeCell ref="C11:P11"/>
    <mergeCell ref="C12:P12"/>
    <mergeCell ref="O418:O420"/>
    <mergeCell ref="P418:P420"/>
    <mergeCell ref="B421:P421"/>
    <mergeCell ref="B417:P417"/>
    <mergeCell ref="C406:P406"/>
    <mergeCell ref="C407:P407"/>
    <mergeCell ref="C408:P408"/>
    <mergeCell ref="C409:P409"/>
    <mergeCell ref="C410:P410"/>
    <mergeCell ref="C411:P411"/>
    <mergeCell ref="B385:P385"/>
    <mergeCell ref="E386:E388"/>
    <mergeCell ref="G386:G387"/>
    <mergeCell ref="H386:H388"/>
    <mergeCell ref="I386:J387"/>
    <mergeCell ref="P386:P388"/>
    <mergeCell ref="C379:P379"/>
    <mergeCell ref="C380:P380"/>
    <mergeCell ref="B13:P13"/>
    <mergeCell ref="B14:B16"/>
    <mergeCell ref="C14:C16"/>
    <mergeCell ref="D14:D16"/>
    <mergeCell ref="E14:E16"/>
    <mergeCell ref="F14:F15"/>
    <mergeCell ref="G14:G15"/>
    <mergeCell ref="H14:H16"/>
    <mergeCell ref="I14:J15"/>
    <mergeCell ref="K14:K16"/>
    <mergeCell ref="B22:P22"/>
    <mergeCell ref="I23:J23"/>
    <mergeCell ref="I24:J24"/>
    <mergeCell ref="L14:L16"/>
    <mergeCell ref="M14:M16"/>
    <mergeCell ref="N14:N16"/>
    <mergeCell ref="O14:O16"/>
    <mergeCell ref="P14:P16"/>
    <mergeCell ref="B17:P17"/>
    <mergeCell ref="C31:P31"/>
    <mergeCell ref="C32:P32"/>
    <mergeCell ref="C33:P33"/>
    <mergeCell ref="C34:P34"/>
    <mergeCell ref="C35:P35"/>
    <mergeCell ref="C36:P36"/>
    <mergeCell ref="B25:P25"/>
    <mergeCell ref="C26:P26"/>
    <mergeCell ref="C29:P29"/>
    <mergeCell ref="C30:P30"/>
    <mergeCell ref="C37:P37"/>
    <mergeCell ref="C38:P38"/>
    <mergeCell ref="C39:P39"/>
    <mergeCell ref="B40:P40"/>
    <mergeCell ref="B41:B43"/>
    <mergeCell ref="C41:C43"/>
    <mergeCell ref="D41:D43"/>
    <mergeCell ref="E41:E43"/>
    <mergeCell ref="F41:F42"/>
    <mergeCell ref="G41:G42"/>
    <mergeCell ref="C52:P52"/>
    <mergeCell ref="C53:P53"/>
    <mergeCell ref="C54:P54"/>
    <mergeCell ref="C55:P55"/>
    <mergeCell ref="C56:P56"/>
    <mergeCell ref="C57:P57"/>
    <mergeCell ref="O41:O43"/>
    <mergeCell ref="P41:P43"/>
    <mergeCell ref="B44:P44"/>
    <mergeCell ref="B47:P47"/>
    <mergeCell ref="C48:P48"/>
    <mergeCell ref="C51:P51"/>
    <mergeCell ref="H41:H43"/>
    <mergeCell ref="I41:J42"/>
    <mergeCell ref="K41:K43"/>
    <mergeCell ref="L41:L43"/>
    <mergeCell ref="M41:M43"/>
    <mergeCell ref="N41:N43"/>
    <mergeCell ref="C58:P58"/>
    <mergeCell ref="C59:P59"/>
    <mergeCell ref="C60:P60"/>
    <mergeCell ref="C61:P61"/>
    <mergeCell ref="B62:P62"/>
    <mergeCell ref="B63:B65"/>
    <mergeCell ref="C63:C65"/>
    <mergeCell ref="D63:D65"/>
    <mergeCell ref="E63:E65"/>
    <mergeCell ref="F63:F64"/>
    <mergeCell ref="N63:N65"/>
    <mergeCell ref="O63:O65"/>
    <mergeCell ref="P63:P65"/>
    <mergeCell ref="D154:P154"/>
    <mergeCell ref="B66:P66"/>
    <mergeCell ref="B69:P69"/>
    <mergeCell ref="C70:P70"/>
    <mergeCell ref="G63:G64"/>
    <mergeCell ref="H63:H65"/>
    <mergeCell ref="I63:J64"/>
    <mergeCell ref="K63:K65"/>
    <mergeCell ref="L63:L65"/>
    <mergeCell ref="M63:M65"/>
    <mergeCell ref="C132:P132"/>
    <mergeCell ref="C133:P133"/>
    <mergeCell ref="C134:P134"/>
    <mergeCell ref="B135:P135"/>
    <mergeCell ref="C126:P126"/>
    <mergeCell ref="C127:P127"/>
    <mergeCell ref="C128:P128"/>
    <mergeCell ref="C129:P129"/>
    <mergeCell ref="C130:P130"/>
    <mergeCell ref="C131:P131"/>
    <mergeCell ref="D116:P116"/>
    <mergeCell ref="D118:P118"/>
    <mergeCell ref="B120:P120"/>
    <mergeCell ref="C121:P121"/>
  </mergeCells>
  <dataValidations count="2">
    <dataValidation type="whole" operator="lessThanOrEqual" allowBlank="1" showInputMessage="1" showErrorMessage="1" sqref="F204:F221">
      <formula1>E204</formula1>
    </dataValidation>
    <dataValidation type="whole" operator="greaterThanOrEqual" allowBlank="1" showInputMessage="1" showErrorMessage="1" sqref="G220:G221 G204 G207">
      <formula1>0</formula1>
    </dataValidation>
  </dataValidations>
  <hyperlinks>
    <hyperlink ref="C79" r:id="rId1"/>
    <hyperlink ref="C80" r:id="rId2"/>
    <hyperlink ref="C105" r:id="rId3"/>
    <hyperlink ref="C106" r:id="rId4"/>
    <hyperlink ref="C194" r:id="rId5"/>
    <hyperlink ref="C195" r:id="rId6"/>
    <hyperlink ref="C232" r:id="rId7"/>
    <hyperlink ref="C233" r:id="rId8"/>
    <hyperlink ref="C265" r:id="rId9"/>
    <hyperlink ref="C289" r:id="rId10"/>
    <hyperlink ref="C290" r:id="rId11"/>
    <hyperlink ref="C323" r:id="rId12"/>
    <hyperlink ref="C349" r:id="rId13"/>
    <hyperlink ref="C350" r:id="rId14"/>
    <hyperlink ref="C380" r:id="rId15"/>
    <hyperlink ref="C381" r:id="rId16"/>
    <hyperlink ref="C412" r:id="rId17"/>
    <hyperlink ref="C413" r:id="rId18"/>
    <hyperlink ref="C7" r:id="rId19"/>
    <hyperlink ref="C9" r:id="rId20"/>
    <hyperlink ref="C34" r:id="rId21" display="info@gfpvm.cz"/>
    <hyperlink ref="C35" r:id="rId22"/>
    <hyperlink ref="C36" r:id="rId23"/>
    <hyperlink ref="C57" r:id="rId24"/>
    <hyperlink ref="C58" r:id="rId25"/>
    <hyperlink ref="C263" r:id="rId26"/>
    <hyperlink ref="C321" r:id="rId27"/>
    <hyperlink ref="C322" r:id="rId28"/>
  </hyperlinks>
  <pageMargins left="0.7" right="0.7" top="0.78740157499999996" bottom="0.78740157499999996" header="0.3" footer="0.3"/>
  <pageSetup paperSize="9" scale="75" orientation="landscape" r:id="rId29"/>
  <rowBreaks count="13" manualBreakCount="13">
    <brk id="27" max="16383" man="1"/>
    <brk id="71" max="16383" man="1"/>
    <brk id="97" max="16383" man="1"/>
    <brk id="122" max="16383" man="1"/>
    <brk id="162" max="16383" man="1"/>
    <brk id="186" max="16383" man="1"/>
    <brk id="224" max="16383" man="1"/>
    <brk id="255" max="16383" man="1"/>
    <brk id="281" max="16383" man="1"/>
    <brk id="313" max="16383" man="1"/>
    <brk id="341" max="16383" man="1"/>
    <brk id="372" max="16383" man="1"/>
    <brk id="40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P573"/>
  <sheetViews>
    <sheetView zoomScale="120" zoomScaleNormal="120" zoomScaleSheetLayoutView="120" workbookViewId="0">
      <selection activeCell="R328" sqref="R328"/>
    </sheetView>
  </sheetViews>
  <sheetFormatPr defaultColWidth="9.140625" defaultRowHeight="12.75" x14ac:dyDescent="0.25"/>
  <cols>
    <col min="1" max="1" width="3" style="185" bestFit="1" customWidth="1"/>
    <col min="2" max="2" width="14.28515625" style="185" bestFit="1" customWidth="1"/>
    <col min="3" max="3" width="31.42578125" style="185" customWidth="1"/>
    <col min="4" max="5" width="11.7109375" style="185" customWidth="1"/>
    <col min="6" max="9" width="9.140625" style="185"/>
    <col min="10" max="10" width="6.28515625" style="185" bestFit="1" customWidth="1"/>
    <col min="11" max="11" width="11.7109375" style="185" customWidth="1"/>
    <col min="12" max="13" width="9.140625" style="185"/>
    <col min="14" max="14" width="9.85546875" style="185" bestFit="1" customWidth="1"/>
    <col min="15" max="15" width="4.5703125" style="185" bestFit="1" customWidth="1"/>
    <col min="16" max="16" width="4.7109375" style="185" bestFit="1" customWidth="1"/>
    <col min="17" max="16384" width="9.140625" style="185"/>
  </cols>
  <sheetData>
    <row r="1" spans="1:16" ht="13.5" thickBot="1" x14ac:dyDescent="0.3">
      <c r="A1" s="306">
        <v>1</v>
      </c>
      <c r="B1" s="307" t="s">
        <v>78</v>
      </c>
      <c r="C1" s="551" t="s">
        <v>54</v>
      </c>
      <c r="D1" s="552"/>
      <c r="E1" s="552"/>
      <c r="F1" s="552"/>
      <c r="G1" s="552"/>
      <c r="H1" s="552"/>
      <c r="I1" s="552"/>
      <c r="J1" s="552"/>
      <c r="K1" s="552"/>
      <c r="L1" s="552"/>
      <c r="M1" s="552"/>
      <c r="N1" s="552"/>
      <c r="O1" s="552"/>
      <c r="P1" s="553"/>
    </row>
    <row r="2" spans="1:16" x14ac:dyDescent="0.25">
      <c r="B2" s="308" t="s">
        <v>79</v>
      </c>
      <c r="C2" s="520" t="s">
        <v>942</v>
      </c>
      <c r="D2" s="437"/>
      <c r="E2" s="437"/>
      <c r="F2" s="437"/>
      <c r="G2" s="437"/>
      <c r="H2" s="437"/>
      <c r="I2" s="437"/>
      <c r="J2" s="437"/>
      <c r="K2" s="437"/>
      <c r="L2" s="437"/>
      <c r="M2" s="437"/>
      <c r="N2" s="437"/>
      <c r="O2" s="437"/>
      <c r="P2" s="438"/>
    </row>
    <row r="3" spans="1:16" x14ac:dyDescent="0.25">
      <c r="B3" s="309" t="s">
        <v>81</v>
      </c>
      <c r="C3" s="378" t="s">
        <v>82</v>
      </c>
      <c r="D3" s="376"/>
      <c r="E3" s="376"/>
      <c r="F3" s="376"/>
      <c r="G3" s="376"/>
      <c r="H3" s="376"/>
      <c r="I3" s="376"/>
      <c r="J3" s="376"/>
      <c r="K3" s="376"/>
      <c r="L3" s="376"/>
      <c r="M3" s="376"/>
      <c r="N3" s="376"/>
      <c r="O3" s="376"/>
      <c r="P3" s="377"/>
    </row>
    <row r="4" spans="1:16" x14ac:dyDescent="0.25">
      <c r="B4" s="309" t="s">
        <v>83</v>
      </c>
      <c r="C4" s="378" t="s">
        <v>128</v>
      </c>
      <c r="D4" s="376"/>
      <c r="E4" s="376"/>
      <c r="F4" s="376"/>
      <c r="G4" s="376"/>
      <c r="H4" s="376"/>
      <c r="I4" s="376"/>
      <c r="J4" s="376"/>
      <c r="K4" s="376"/>
      <c r="L4" s="376"/>
      <c r="M4" s="376"/>
      <c r="N4" s="376"/>
      <c r="O4" s="376"/>
      <c r="P4" s="377"/>
    </row>
    <row r="5" spans="1:16" x14ac:dyDescent="0.25">
      <c r="B5" s="309" t="s">
        <v>85</v>
      </c>
      <c r="C5" s="378" t="s">
        <v>943</v>
      </c>
      <c r="D5" s="376"/>
      <c r="E5" s="376"/>
      <c r="F5" s="376"/>
      <c r="G5" s="376"/>
      <c r="H5" s="376"/>
      <c r="I5" s="376"/>
      <c r="J5" s="376"/>
      <c r="K5" s="376"/>
      <c r="L5" s="376"/>
      <c r="M5" s="376"/>
      <c r="N5" s="376"/>
      <c r="O5" s="376"/>
      <c r="P5" s="377"/>
    </row>
    <row r="6" spans="1:16" x14ac:dyDescent="0.25">
      <c r="B6" s="309" t="s">
        <v>87</v>
      </c>
      <c r="C6" s="401">
        <v>575585505</v>
      </c>
      <c r="D6" s="376"/>
      <c r="E6" s="376"/>
      <c r="F6" s="376"/>
      <c r="G6" s="376"/>
      <c r="H6" s="376"/>
      <c r="I6" s="376"/>
      <c r="J6" s="376"/>
      <c r="K6" s="376"/>
      <c r="L6" s="376"/>
      <c r="M6" s="376"/>
      <c r="N6" s="376"/>
      <c r="O6" s="376"/>
      <c r="P6" s="377"/>
    </row>
    <row r="7" spans="1:16" x14ac:dyDescent="0.25">
      <c r="B7" s="309" t="s">
        <v>88</v>
      </c>
      <c r="C7" s="375" t="s">
        <v>944</v>
      </c>
      <c r="D7" s="376"/>
      <c r="E7" s="376"/>
      <c r="F7" s="376"/>
      <c r="G7" s="376"/>
      <c r="H7" s="376"/>
      <c r="I7" s="376"/>
      <c r="J7" s="376"/>
      <c r="K7" s="376"/>
      <c r="L7" s="376"/>
      <c r="M7" s="376"/>
      <c r="N7" s="376"/>
      <c r="O7" s="376"/>
      <c r="P7" s="377"/>
    </row>
    <row r="8" spans="1:16" x14ac:dyDescent="0.25">
      <c r="B8" s="309" t="s">
        <v>90</v>
      </c>
      <c r="C8" s="375" t="s">
        <v>945</v>
      </c>
      <c r="D8" s="376"/>
      <c r="E8" s="376"/>
      <c r="F8" s="376"/>
      <c r="G8" s="376"/>
      <c r="H8" s="376"/>
      <c r="I8" s="376"/>
      <c r="J8" s="376"/>
      <c r="K8" s="376"/>
      <c r="L8" s="376"/>
      <c r="M8" s="376"/>
      <c r="N8" s="376"/>
      <c r="O8" s="376"/>
      <c r="P8" s="377"/>
    </row>
    <row r="9" spans="1:16" x14ac:dyDescent="0.25">
      <c r="B9" s="309" t="s">
        <v>92</v>
      </c>
      <c r="C9" s="378" t="s">
        <v>946</v>
      </c>
      <c r="D9" s="376"/>
      <c r="E9" s="376"/>
      <c r="F9" s="376"/>
      <c r="G9" s="376"/>
      <c r="H9" s="376"/>
      <c r="I9" s="376"/>
      <c r="J9" s="376"/>
      <c r="K9" s="376"/>
      <c r="L9" s="376"/>
      <c r="M9" s="376"/>
      <c r="N9" s="376"/>
      <c r="O9" s="376"/>
      <c r="P9" s="377"/>
    </row>
    <row r="10" spans="1:16" x14ac:dyDescent="0.25">
      <c r="B10" s="309" t="s">
        <v>94</v>
      </c>
      <c r="C10" s="378" t="s">
        <v>122</v>
      </c>
      <c r="D10" s="376"/>
      <c r="E10" s="376"/>
      <c r="F10" s="376"/>
      <c r="G10" s="376"/>
      <c r="H10" s="376"/>
      <c r="I10" s="376"/>
      <c r="J10" s="376"/>
      <c r="K10" s="376"/>
      <c r="L10" s="376"/>
      <c r="M10" s="376"/>
      <c r="N10" s="376"/>
      <c r="O10" s="376"/>
      <c r="P10" s="377"/>
    </row>
    <row r="11" spans="1:16" ht="13.5" thickBot="1" x14ac:dyDescent="0.3">
      <c r="B11" s="310" t="s">
        <v>96</v>
      </c>
      <c r="C11" s="379" t="s">
        <v>947</v>
      </c>
      <c r="D11" s="380"/>
      <c r="E11" s="380"/>
      <c r="F11" s="380"/>
      <c r="G11" s="380"/>
      <c r="H11" s="380"/>
      <c r="I11" s="380"/>
      <c r="J11" s="380"/>
      <c r="K11" s="380"/>
      <c r="L11" s="380"/>
      <c r="M11" s="380"/>
      <c r="N11" s="380"/>
      <c r="O11" s="380"/>
      <c r="P11" s="381"/>
    </row>
    <row r="12" spans="1:16" ht="13.5" thickBot="1" x14ac:dyDescent="0.3">
      <c r="B12" s="426"/>
      <c r="C12" s="427"/>
      <c r="D12" s="427"/>
      <c r="E12" s="427"/>
      <c r="F12" s="427"/>
      <c r="G12" s="427"/>
      <c r="H12" s="427"/>
      <c r="I12" s="427"/>
      <c r="J12" s="427"/>
      <c r="K12" s="427"/>
      <c r="L12" s="427"/>
      <c r="M12" s="427"/>
      <c r="N12" s="427"/>
      <c r="O12" s="427"/>
      <c r="P12" s="428"/>
    </row>
    <row r="13" spans="1:16" x14ac:dyDescent="0.25">
      <c r="B13" s="536" t="s">
        <v>97</v>
      </c>
      <c r="C13" s="539" t="s">
        <v>98</v>
      </c>
      <c r="D13" s="539" t="s">
        <v>99</v>
      </c>
      <c r="E13" s="539" t="s">
        <v>100</v>
      </c>
      <c r="F13" s="539" t="s">
        <v>101</v>
      </c>
      <c r="G13" s="539" t="s">
        <v>102</v>
      </c>
      <c r="H13" s="539" t="s">
        <v>103</v>
      </c>
      <c r="I13" s="539" t="s">
        <v>104</v>
      </c>
      <c r="J13" s="539"/>
      <c r="K13" s="542" t="s">
        <v>105</v>
      </c>
      <c r="L13" s="542" t="s">
        <v>106</v>
      </c>
      <c r="M13" s="542" t="s">
        <v>107</v>
      </c>
      <c r="N13" s="542" t="s">
        <v>108</v>
      </c>
      <c r="O13" s="542" t="s">
        <v>109</v>
      </c>
      <c r="P13" s="545" t="s">
        <v>110</v>
      </c>
    </row>
    <row r="14" spans="1:16" x14ac:dyDescent="0.25">
      <c r="B14" s="537"/>
      <c r="C14" s="540"/>
      <c r="D14" s="540"/>
      <c r="E14" s="540"/>
      <c r="F14" s="540"/>
      <c r="G14" s="540"/>
      <c r="H14" s="540"/>
      <c r="I14" s="540"/>
      <c r="J14" s="540"/>
      <c r="K14" s="543"/>
      <c r="L14" s="543"/>
      <c r="M14" s="543"/>
      <c r="N14" s="543"/>
      <c r="O14" s="543"/>
      <c r="P14" s="546"/>
    </row>
    <row r="15" spans="1:16" ht="13.5" thickBot="1" x14ac:dyDescent="0.3">
      <c r="B15" s="538"/>
      <c r="C15" s="541"/>
      <c r="D15" s="541"/>
      <c r="E15" s="541"/>
      <c r="F15" s="311" t="s">
        <v>111</v>
      </c>
      <c r="G15" s="311" t="s">
        <v>112</v>
      </c>
      <c r="H15" s="541"/>
      <c r="I15" s="311" t="s">
        <v>113</v>
      </c>
      <c r="J15" s="311" t="s">
        <v>114</v>
      </c>
      <c r="K15" s="544"/>
      <c r="L15" s="544"/>
      <c r="M15" s="544"/>
      <c r="N15" s="544"/>
      <c r="O15" s="544"/>
      <c r="P15" s="547"/>
    </row>
    <row r="16" spans="1:16" ht="13.5" thickBot="1" x14ac:dyDescent="0.3">
      <c r="B16" s="395" t="s">
        <v>948</v>
      </c>
      <c r="C16" s="396"/>
      <c r="D16" s="396"/>
      <c r="E16" s="396"/>
      <c r="F16" s="396"/>
      <c r="G16" s="396"/>
      <c r="H16" s="396"/>
      <c r="I16" s="396"/>
      <c r="J16" s="396"/>
      <c r="K16" s="396"/>
      <c r="L16" s="396"/>
      <c r="M16" s="396"/>
      <c r="N16" s="396"/>
      <c r="O16" s="396"/>
      <c r="P16" s="397"/>
    </row>
    <row r="17" spans="1:16" x14ac:dyDescent="0.25">
      <c r="B17" s="19" t="s">
        <v>116</v>
      </c>
      <c r="C17" s="154" t="s">
        <v>251</v>
      </c>
      <c r="D17" s="155">
        <v>4</v>
      </c>
      <c r="E17" s="155" t="s">
        <v>118</v>
      </c>
      <c r="F17" s="155">
        <v>128</v>
      </c>
      <c r="G17" s="155">
        <v>120</v>
      </c>
      <c r="H17" s="155">
        <v>0</v>
      </c>
      <c r="I17" s="155" t="s">
        <v>138</v>
      </c>
      <c r="J17" s="155">
        <v>0</v>
      </c>
      <c r="K17" s="155" t="s">
        <v>140</v>
      </c>
      <c r="L17" s="155" t="s">
        <v>120</v>
      </c>
      <c r="M17" s="155" t="s">
        <v>121</v>
      </c>
      <c r="N17" s="155">
        <v>1.65</v>
      </c>
      <c r="O17" s="155" t="s">
        <v>95</v>
      </c>
      <c r="P17" s="14" t="s">
        <v>122</v>
      </c>
    </row>
    <row r="18" spans="1:16" ht="13.5" thickBot="1" x14ac:dyDescent="0.3">
      <c r="B18" s="16" t="s">
        <v>559</v>
      </c>
      <c r="C18" s="17" t="s">
        <v>251</v>
      </c>
      <c r="D18" s="148">
        <v>8</v>
      </c>
      <c r="E18" s="148" t="s">
        <v>118</v>
      </c>
      <c r="F18" s="148">
        <v>60</v>
      </c>
      <c r="G18" s="148">
        <v>60</v>
      </c>
      <c r="H18" s="148">
        <v>0</v>
      </c>
      <c r="I18" s="148" t="s">
        <v>138</v>
      </c>
      <c r="J18" s="148">
        <v>0</v>
      </c>
      <c r="K18" s="148" t="s">
        <v>140</v>
      </c>
      <c r="L18" s="148" t="s">
        <v>120</v>
      </c>
      <c r="M18" s="148" t="s">
        <v>580</v>
      </c>
      <c r="N18" s="148">
        <v>1.1000000000000001</v>
      </c>
      <c r="O18" s="148" t="s">
        <v>95</v>
      </c>
      <c r="P18" s="15" t="s">
        <v>122</v>
      </c>
    </row>
    <row r="19" spans="1:16" ht="13.5" thickBot="1" x14ac:dyDescent="0.3">
      <c r="B19" s="392"/>
      <c r="C19" s="393"/>
      <c r="D19" s="393"/>
      <c r="E19" s="393"/>
      <c r="F19" s="393"/>
      <c r="G19" s="393"/>
      <c r="H19" s="393"/>
      <c r="I19" s="393"/>
      <c r="J19" s="393"/>
      <c r="K19" s="393"/>
      <c r="L19" s="393"/>
      <c r="M19" s="393"/>
      <c r="N19" s="393"/>
      <c r="O19" s="393"/>
      <c r="P19" s="394"/>
    </row>
    <row r="20" spans="1:16" ht="72" customHeight="1" thickBot="1" x14ac:dyDescent="0.3">
      <c r="B20" s="314" t="s">
        <v>125</v>
      </c>
      <c r="C20" s="475" t="s">
        <v>949</v>
      </c>
      <c r="D20" s="475"/>
      <c r="E20" s="475"/>
      <c r="F20" s="475"/>
      <c r="G20" s="475"/>
      <c r="H20" s="475"/>
      <c r="I20" s="475"/>
      <c r="J20" s="475"/>
      <c r="K20" s="475"/>
      <c r="L20" s="475"/>
      <c r="M20" s="475"/>
      <c r="N20" s="475"/>
      <c r="O20" s="475"/>
      <c r="P20" s="476"/>
    </row>
    <row r="22" spans="1:16" ht="13.5" thickBot="1" x14ac:dyDescent="0.3"/>
    <row r="23" spans="1:16" ht="13.5" thickBot="1" x14ac:dyDescent="0.3">
      <c r="A23" s="306">
        <v>2</v>
      </c>
      <c r="B23" s="307" t="s">
        <v>78</v>
      </c>
      <c r="C23" s="551" t="s">
        <v>55</v>
      </c>
      <c r="D23" s="552"/>
      <c r="E23" s="552"/>
      <c r="F23" s="552"/>
      <c r="G23" s="552"/>
      <c r="H23" s="552"/>
      <c r="I23" s="552"/>
      <c r="J23" s="552"/>
      <c r="K23" s="552"/>
      <c r="L23" s="552"/>
      <c r="M23" s="552"/>
      <c r="N23" s="552"/>
      <c r="O23" s="552"/>
      <c r="P23" s="553"/>
    </row>
    <row r="24" spans="1:16" x14ac:dyDescent="0.25">
      <c r="B24" s="308" t="s">
        <v>79</v>
      </c>
      <c r="C24" s="436" t="s">
        <v>950</v>
      </c>
      <c r="D24" s="437"/>
      <c r="E24" s="437"/>
      <c r="F24" s="437"/>
      <c r="G24" s="437"/>
      <c r="H24" s="437"/>
      <c r="I24" s="437"/>
      <c r="J24" s="437"/>
      <c r="K24" s="437"/>
      <c r="L24" s="437"/>
      <c r="M24" s="437"/>
      <c r="N24" s="437"/>
      <c r="O24" s="437"/>
      <c r="P24" s="438"/>
    </row>
    <row r="25" spans="1:16" x14ac:dyDescent="0.25">
      <c r="B25" s="309" t="s">
        <v>81</v>
      </c>
      <c r="C25" s="424" t="s">
        <v>82</v>
      </c>
      <c r="D25" s="376"/>
      <c r="E25" s="376"/>
      <c r="F25" s="376"/>
      <c r="G25" s="376"/>
      <c r="H25" s="376"/>
      <c r="I25" s="376"/>
      <c r="J25" s="376"/>
      <c r="K25" s="376"/>
      <c r="L25" s="376"/>
      <c r="M25" s="376"/>
      <c r="N25" s="376"/>
      <c r="O25" s="376"/>
      <c r="P25" s="377"/>
    </row>
    <row r="26" spans="1:16" x14ac:dyDescent="0.25">
      <c r="B26" s="309" t="s">
        <v>83</v>
      </c>
      <c r="C26" s="424" t="s">
        <v>128</v>
      </c>
      <c r="D26" s="376"/>
      <c r="E26" s="376"/>
      <c r="F26" s="376"/>
      <c r="G26" s="376"/>
      <c r="H26" s="376"/>
      <c r="I26" s="376"/>
      <c r="J26" s="376"/>
      <c r="K26" s="376"/>
      <c r="L26" s="376"/>
      <c r="M26" s="376"/>
      <c r="N26" s="376"/>
      <c r="O26" s="376"/>
      <c r="P26" s="377"/>
    </row>
    <row r="27" spans="1:16" x14ac:dyDescent="0.25">
      <c r="B27" s="309" t="s">
        <v>85</v>
      </c>
      <c r="C27" s="424" t="s">
        <v>951</v>
      </c>
      <c r="D27" s="376"/>
      <c r="E27" s="376"/>
      <c r="F27" s="376"/>
      <c r="G27" s="376"/>
      <c r="H27" s="376"/>
      <c r="I27" s="376"/>
      <c r="J27" s="376"/>
      <c r="K27" s="376"/>
      <c r="L27" s="376"/>
      <c r="M27" s="376"/>
      <c r="N27" s="376"/>
      <c r="O27" s="376"/>
      <c r="P27" s="377"/>
    </row>
    <row r="28" spans="1:16" x14ac:dyDescent="0.25">
      <c r="B28" s="309" t="s">
        <v>87</v>
      </c>
      <c r="C28" s="439" t="s">
        <v>952</v>
      </c>
      <c r="D28" s="376"/>
      <c r="E28" s="376"/>
      <c r="F28" s="376"/>
      <c r="G28" s="376"/>
      <c r="H28" s="376"/>
      <c r="I28" s="376"/>
      <c r="J28" s="376"/>
      <c r="K28" s="376"/>
      <c r="L28" s="376"/>
      <c r="M28" s="376"/>
      <c r="N28" s="376"/>
      <c r="O28" s="376"/>
      <c r="P28" s="377"/>
    </row>
    <row r="29" spans="1:16" x14ac:dyDescent="0.25">
      <c r="B29" s="309" t="s">
        <v>88</v>
      </c>
      <c r="C29" s="375" t="s">
        <v>953</v>
      </c>
      <c r="D29" s="376"/>
      <c r="E29" s="376"/>
      <c r="F29" s="376"/>
      <c r="G29" s="376"/>
      <c r="H29" s="376"/>
      <c r="I29" s="376"/>
      <c r="J29" s="376"/>
      <c r="K29" s="376"/>
      <c r="L29" s="376"/>
      <c r="M29" s="376"/>
      <c r="N29" s="376"/>
      <c r="O29" s="376"/>
      <c r="P29" s="377"/>
    </row>
    <row r="30" spans="1:16" x14ac:dyDescent="0.25">
      <c r="B30" s="309" t="s">
        <v>90</v>
      </c>
      <c r="C30" s="375" t="s">
        <v>954</v>
      </c>
      <c r="D30" s="376"/>
      <c r="E30" s="376"/>
      <c r="F30" s="376"/>
      <c r="G30" s="376"/>
      <c r="H30" s="376"/>
      <c r="I30" s="376"/>
      <c r="J30" s="376"/>
      <c r="K30" s="376"/>
      <c r="L30" s="376"/>
      <c r="M30" s="376"/>
      <c r="N30" s="376"/>
      <c r="O30" s="376"/>
      <c r="P30" s="377"/>
    </row>
    <row r="31" spans="1:16" x14ac:dyDescent="0.25">
      <c r="B31" s="309" t="s">
        <v>92</v>
      </c>
      <c r="C31" s="424" t="s">
        <v>955</v>
      </c>
      <c r="D31" s="376"/>
      <c r="E31" s="376"/>
      <c r="F31" s="376"/>
      <c r="G31" s="376"/>
      <c r="H31" s="376"/>
      <c r="I31" s="376"/>
      <c r="J31" s="376"/>
      <c r="K31" s="376"/>
      <c r="L31" s="376"/>
      <c r="M31" s="376"/>
      <c r="N31" s="376"/>
      <c r="O31" s="376"/>
      <c r="P31" s="377"/>
    </row>
    <row r="32" spans="1:16" x14ac:dyDescent="0.25">
      <c r="B32" s="309" t="s">
        <v>94</v>
      </c>
      <c r="C32" s="424" t="s">
        <v>122</v>
      </c>
      <c r="D32" s="376"/>
      <c r="E32" s="376"/>
      <c r="F32" s="376"/>
      <c r="G32" s="376"/>
      <c r="H32" s="376"/>
      <c r="I32" s="376"/>
      <c r="J32" s="376"/>
      <c r="K32" s="376"/>
      <c r="L32" s="376"/>
      <c r="M32" s="376"/>
      <c r="N32" s="376"/>
      <c r="O32" s="376"/>
      <c r="P32" s="377"/>
    </row>
    <row r="33" spans="2:16" ht="13.5" thickBot="1" x14ac:dyDescent="0.3">
      <c r="B33" s="310" t="s">
        <v>96</v>
      </c>
      <c r="C33" s="425" t="s">
        <v>956</v>
      </c>
      <c r="D33" s="380"/>
      <c r="E33" s="380"/>
      <c r="F33" s="380"/>
      <c r="G33" s="380"/>
      <c r="H33" s="380"/>
      <c r="I33" s="380"/>
      <c r="J33" s="380"/>
      <c r="K33" s="380"/>
      <c r="L33" s="380"/>
      <c r="M33" s="380"/>
      <c r="N33" s="380"/>
      <c r="O33" s="380"/>
      <c r="P33" s="381"/>
    </row>
    <row r="34" spans="2:16" ht="13.5" thickBot="1" x14ac:dyDescent="0.3">
      <c r="B34" s="426"/>
      <c r="C34" s="427"/>
      <c r="D34" s="427"/>
      <c r="E34" s="427"/>
      <c r="F34" s="427"/>
      <c r="G34" s="427"/>
      <c r="H34" s="427"/>
      <c r="I34" s="427"/>
      <c r="J34" s="427"/>
      <c r="K34" s="427"/>
      <c r="L34" s="427"/>
      <c r="M34" s="427"/>
      <c r="N34" s="427"/>
      <c r="O34" s="427"/>
      <c r="P34" s="428"/>
    </row>
    <row r="35" spans="2:16" ht="15" customHeight="1" x14ac:dyDescent="0.25">
      <c r="B35" s="536" t="s">
        <v>97</v>
      </c>
      <c r="C35" s="539" t="s">
        <v>98</v>
      </c>
      <c r="D35" s="539" t="s">
        <v>99</v>
      </c>
      <c r="E35" s="539" t="s">
        <v>100</v>
      </c>
      <c r="F35" s="539" t="s">
        <v>101</v>
      </c>
      <c r="G35" s="539" t="s">
        <v>102</v>
      </c>
      <c r="H35" s="539" t="s">
        <v>103</v>
      </c>
      <c r="I35" s="539" t="s">
        <v>104</v>
      </c>
      <c r="J35" s="539"/>
      <c r="K35" s="542" t="s">
        <v>105</v>
      </c>
      <c r="L35" s="542" t="s">
        <v>106</v>
      </c>
      <c r="M35" s="542" t="s">
        <v>107</v>
      </c>
      <c r="N35" s="542" t="s">
        <v>108</v>
      </c>
      <c r="O35" s="542" t="s">
        <v>109</v>
      </c>
      <c r="P35" s="545" t="s">
        <v>110</v>
      </c>
    </row>
    <row r="36" spans="2:16" x14ac:dyDescent="0.25">
      <c r="B36" s="537"/>
      <c r="C36" s="540"/>
      <c r="D36" s="540"/>
      <c r="E36" s="540"/>
      <c r="F36" s="540"/>
      <c r="G36" s="540"/>
      <c r="H36" s="540"/>
      <c r="I36" s="540"/>
      <c r="J36" s="540"/>
      <c r="K36" s="543"/>
      <c r="L36" s="543"/>
      <c r="M36" s="543"/>
      <c r="N36" s="543"/>
      <c r="O36" s="543"/>
      <c r="P36" s="546"/>
    </row>
    <row r="37" spans="2:16" ht="13.5" thickBot="1" x14ac:dyDescent="0.3">
      <c r="B37" s="538"/>
      <c r="C37" s="541"/>
      <c r="D37" s="541"/>
      <c r="E37" s="541"/>
      <c r="F37" s="311" t="s">
        <v>111</v>
      </c>
      <c r="G37" s="311" t="s">
        <v>112</v>
      </c>
      <c r="H37" s="541"/>
      <c r="I37" s="311" t="s">
        <v>113</v>
      </c>
      <c r="J37" s="311" t="s">
        <v>114</v>
      </c>
      <c r="K37" s="544"/>
      <c r="L37" s="544"/>
      <c r="M37" s="544"/>
      <c r="N37" s="544"/>
      <c r="O37" s="544"/>
      <c r="P37" s="547"/>
    </row>
    <row r="38" spans="2:16" ht="15.75" customHeight="1" thickBot="1" x14ac:dyDescent="0.3">
      <c r="B38" s="395" t="s">
        <v>957</v>
      </c>
      <c r="C38" s="396"/>
      <c r="D38" s="396"/>
      <c r="E38" s="396"/>
      <c r="F38" s="396"/>
      <c r="G38" s="396"/>
      <c r="H38" s="396"/>
      <c r="I38" s="396"/>
      <c r="J38" s="396"/>
      <c r="K38" s="396"/>
      <c r="L38" s="396"/>
      <c r="M38" s="396"/>
      <c r="N38" s="396"/>
      <c r="O38" s="396"/>
      <c r="P38" s="397"/>
    </row>
    <row r="39" spans="2:16" x14ac:dyDescent="0.25">
      <c r="B39" s="19" t="s">
        <v>559</v>
      </c>
      <c r="C39" s="154" t="s">
        <v>251</v>
      </c>
      <c r="D39" s="155">
        <v>8</v>
      </c>
      <c r="E39" s="155" t="s">
        <v>118</v>
      </c>
      <c r="F39" s="155">
        <v>30</v>
      </c>
      <c r="G39" s="155">
        <v>30</v>
      </c>
      <c r="H39" s="155">
        <v>0</v>
      </c>
      <c r="I39" s="155" t="s">
        <v>138</v>
      </c>
      <c r="J39" s="155">
        <v>0</v>
      </c>
      <c r="K39" s="155" t="s">
        <v>140</v>
      </c>
      <c r="L39" s="155" t="s">
        <v>120</v>
      </c>
      <c r="M39" s="155" t="s">
        <v>580</v>
      </c>
      <c r="N39" s="155">
        <v>0</v>
      </c>
      <c r="O39" s="155" t="s">
        <v>95</v>
      </c>
      <c r="P39" s="14" t="s">
        <v>122</v>
      </c>
    </row>
    <row r="40" spans="2:16" x14ac:dyDescent="0.25">
      <c r="B40" s="20" t="s">
        <v>958</v>
      </c>
      <c r="C40" s="21" t="s">
        <v>959</v>
      </c>
      <c r="D40" s="408"/>
      <c r="E40" s="409"/>
      <c r="F40" s="409"/>
      <c r="G40" s="409"/>
      <c r="H40" s="409"/>
      <c r="I40" s="409"/>
      <c r="J40" s="409"/>
      <c r="K40" s="409"/>
      <c r="L40" s="409"/>
      <c r="M40" s="409"/>
      <c r="N40" s="409"/>
      <c r="O40" s="409"/>
      <c r="P40" s="410"/>
    </row>
    <row r="41" spans="2:16" x14ac:dyDescent="0.25">
      <c r="B41" s="16" t="s">
        <v>116</v>
      </c>
      <c r="C41" s="17" t="s">
        <v>117</v>
      </c>
      <c r="D41" s="148">
        <v>4</v>
      </c>
      <c r="E41" s="148" t="s">
        <v>118</v>
      </c>
      <c r="F41" s="148">
        <v>96</v>
      </c>
      <c r="G41" s="148">
        <v>90</v>
      </c>
      <c r="H41" s="148">
        <v>0</v>
      </c>
      <c r="I41" s="148" t="s">
        <v>138</v>
      </c>
      <c r="J41" s="148">
        <v>0</v>
      </c>
      <c r="K41" s="148" t="s">
        <v>140</v>
      </c>
      <c r="L41" s="148" t="s">
        <v>120</v>
      </c>
      <c r="M41" s="148" t="s">
        <v>121</v>
      </c>
      <c r="N41" s="148">
        <v>0</v>
      </c>
      <c r="O41" s="148" t="s">
        <v>95</v>
      </c>
      <c r="P41" s="15" t="s">
        <v>122</v>
      </c>
    </row>
    <row r="42" spans="2:16" x14ac:dyDescent="0.25">
      <c r="B42" s="20" t="s">
        <v>958</v>
      </c>
      <c r="C42" s="21" t="s">
        <v>960</v>
      </c>
      <c r="D42" s="408"/>
      <c r="E42" s="409"/>
      <c r="F42" s="409"/>
      <c r="G42" s="409"/>
      <c r="H42" s="409"/>
      <c r="I42" s="409"/>
      <c r="J42" s="409"/>
      <c r="K42" s="409"/>
      <c r="L42" s="409"/>
      <c r="M42" s="409"/>
      <c r="N42" s="409"/>
      <c r="O42" s="409"/>
      <c r="P42" s="410"/>
    </row>
    <row r="43" spans="2:16" ht="25.5" x14ac:dyDescent="0.25">
      <c r="B43" s="16" t="s">
        <v>961</v>
      </c>
      <c r="C43" s="17" t="s">
        <v>962</v>
      </c>
      <c r="D43" s="148">
        <v>4</v>
      </c>
      <c r="E43" s="148" t="s">
        <v>118</v>
      </c>
      <c r="F43" s="148">
        <v>26</v>
      </c>
      <c r="G43" s="148">
        <v>25</v>
      </c>
      <c r="H43" s="148">
        <v>0</v>
      </c>
      <c r="I43" s="148" t="s">
        <v>138</v>
      </c>
      <c r="J43" s="148" t="s">
        <v>430</v>
      </c>
      <c r="K43" s="148" t="s">
        <v>140</v>
      </c>
      <c r="L43" s="148" t="s">
        <v>120</v>
      </c>
      <c r="M43" s="148" t="s">
        <v>121</v>
      </c>
      <c r="N43" s="148">
        <v>0</v>
      </c>
      <c r="O43" s="148" t="s">
        <v>122</v>
      </c>
      <c r="P43" s="15" t="s">
        <v>95</v>
      </c>
    </row>
    <row r="44" spans="2:16" x14ac:dyDescent="0.25">
      <c r="B44" s="20" t="s">
        <v>958</v>
      </c>
      <c r="C44" s="21" t="s">
        <v>963</v>
      </c>
      <c r="D44" s="408"/>
      <c r="E44" s="409"/>
      <c r="F44" s="409"/>
      <c r="G44" s="409"/>
      <c r="H44" s="409"/>
      <c r="I44" s="409"/>
      <c r="J44" s="409"/>
      <c r="K44" s="409"/>
      <c r="L44" s="409"/>
      <c r="M44" s="409"/>
      <c r="N44" s="409"/>
      <c r="O44" s="409"/>
      <c r="P44" s="410"/>
    </row>
    <row r="45" spans="2:16" x14ac:dyDescent="0.25">
      <c r="B45" s="16" t="s">
        <v>116</v>
      </c>
      <c r="C45" s="17" t="s">
        <v>251</v>
      </c>
      <c r="D45" s="148">
        <v>4</v>
      </c>
      <c r="E45" s="148" t="s">
        <v>118</v>
      </c>
      <c r="F45" s="148">
        <v>6</v>
      </c>
      <c r="G45" s="148">
        <v>5</v>
      </c>
      <c r="H45" s="148">
        <v>0</v>
      </c>
      <c r="I45" s="148" t="s">
        <v>138</v>
      </c>
      <c r="J45" s="148">
        <v>0</v>
      </c>
      <c r="K45" s="148" t="s">
        <v>140</v>
      </c>
      <c r="L45" s="148" t="s">
        <v>120</v>
      </c>
      <c r="M45" s="148" t="s">
        <v>121</v>
      </c>
      <c r="N45" s="148">
        <v>0</v>
      </c>
      <c r="O45" s="148" t="s">
        <v>122</v>
      </c>
      <c r="P45" s="15" t="s">
        <v>95</v>
      </c>
    </row>
    <row r="46" spans="2:16" ht="13.5" thickBot="1" x14ac:dyDescent="0.3">
      <c r="B46" s="20" t="s">
        <v>958</v>
      </c>
      <c r="C46" s="21" t="s">
        <v>964</v>
      </c>
      <c r="D46" s="408"/>
      <c r="E46" s="409"/>
      <c r="F46" s="409"/>
      <c r="G46" s="409"/>
      <c r="H46" s="409"/>
      <c r="I46" s="409"/>
      <c r="J46" s="409"/>
      <c r="K46" s="409"/>
      <c r="L46" s="409"/>
      <c r="M46" s="409"/>
      <c r="N46" s="409"/>
      <c r="O46" s="409"/>
      <c r="P46" s="410"/>
    </row>
    <row r="47" spans="2:16" ht="13.5" thickBot="1" x14ac:dyDescent="0.3">
      <c r="B47" s="392"/>
      <c r="C47" s="393"/>
      <c r="D47" s="393"/>
      <c r="E47" s="393"/>
      <c r="F47" s="393"/>
      <c r="G47" s="393"/>
      <c r="H47" s="393"/>
      <c r="I47" s="393"/>
      <c r="J47" s="393"/>
      <c r="K47" s="393"/>
      <c r="L47" s="393"/>
      <c r="M47" s="393"/>
      <c r="N47" s="393"/>
      <c r="O47" s="393"/>
      <c r="P47" s="394"/>
    </row>
    <row r="48" spans="2:16" ht="175.5" customHeight="1" thickBot="1" x14ac:dyDescent="0.3">
      <c r="B48" s="314" t="s">
        <v>125</v>
      </c>
      <c r="C48" s="475" t="s">
        <v>1251</v>
      </c>
      <c r="D48" s="475"/>
      <c r="E48" s="475"/>
      <c r="F48" s="475"/>
      <c r="G48" s="475"/>
      <c r="H48" s="475"/>
      <c r="I48" s="475"/>
      <c r="J48" s="475"/>
      <c r="K48" s="475"/>
      <c r="L48" s="475"/>
      <c r="M48" s="475"/>
      <c r="N48" s="475"/>
      <c r="O48" s="475"/>
      <c r="P48" s="476"/>
    </row>
    <row r="50" spans="1:16" ht="13.5" thickBot="1" x14ac:dyDescent="0.3"/>
    <row r="51" spans="1:16" ht="13.5" thickBot="1" x14ac:dyDescent="0.3">
      <c r="A51" s="306">
        <v>3</v>
      </c>
      <c r="B51" s="307" t="s">
        <v>78</v>
      </c>
      <c r="C51" s="551" t="s">
        <v>56</v>
      </c>
      <c r="D51" s="552"/>
      <c r="E51" s="552"/>
      <c r="F51" s="552"/>
      <c r="G51" s="552"/>
      <c r="H51" s="552"/>
      <c r="I51" s="552"/>
      <c r="J51" s="552"/>
      <c r="K51" s="552"/>
      <c r="L51" s="552"/>
      <c r="M51" s="552"/>
      <c r="N51" s="552"/>
      <c r="O51" s="552"/>
      <c r="P51" s="553"/>
    </row>
    <row r="52" spans="1:16" x14ac:dyDescent="0.25">
      <c r="B52" s="308" t="s">
        <v>79</v>
      </c>
      <c r="C52" s="520" t="s">
        <v>965</v>
      </c>
      <c r="D52" s="437"/>
      <c r="E52" s="437"/>
      <c r="F52" s="437"/>
      <c r="G52" s="437"/>
      <c r="H52" s="437"/>
      <c r="I52" s="437"/>
      <c r="J52" s="437"/>
      <c r="K52" s="437"/>
      <c r="L52" s="437"/>
      <c r="M52" s="437"/>
      <c r="N52" s="437"/>
      <c r="O52" s="437"/>
      <c r="P52" s="438"/>
    </row>
    <row r="53" spans="1:16" x14ac:dyDescent="0.25">
      <c r="B53" s="309" t="s">
        <v>81</v>
      </c>
      <c r="C53" s="378" t="s">
        <v>82</v>
      </c>
      <c r="D53" s="376"/>
      <c r="E53" s="376"/>
      <c r="F53" s="376"/>
      <c r="G53" s="376"/>
      <c r="H53" s="376"/>
      <c r="I53" s="376"/>
      <c r="J53" s="376"/>
      <c r="K53" s="376"/>
      <c r="L53" s="376"/>
      <c r="M53" s="376"/>
      <c r="N53" s="376"/>
      <c r="O53" s="376"/>
      <c r="P53" s="377"/>
    </row>
    <row r="54" spans="1:16" x14ac:dyDescent="0.25">
      <c r="B54" s="309" t="s">
        <v>83</v>
      </c>
      <c r="C54" s="378" t="s">
        <v>128</v>
      </c>
      <c r="D54" s="376"/>
      <c r="E54" s="376"/>
      <c r="F54" s="376"/>
      <c r="G54" s="376"/>
      <c r="H54" s="376"/>
      <c r="I54" s="376"/>
      <c r="J54" s="376"/>
      <c r="K54" s="376"/>
      <c r="L54" s="376"/>
      <c r="M54" s="376"/>
      <c r="N54" s="376"/>
      <c r="O54" s="376"/>
      <c r="P54" s="377"/>
    </row>
    <row r="55" spans="1:16" x14ac:dyDescent="0.25">
      <c r="B55" s="309" t="s">
        <v>85</v>
      </c>
      <c r="C55" s="378" t="s">
        <v>966</v>
      </c>
      <c r="D55" s="376"/>
      <c r="E55" s="376"/>
      <c r="F55" s="376"/>
      <c r="G55" s="376"/>
      <c r="H55" s="376"/>
      <c r="I55" s="376"/>
      <c r="J55" s="376"/>
      <c r="K55" s="376"/>
      <c r="L55" s="376"/>
      <c r="M55" s="376"/>
      <c r="N55" s="376"/>
      <c r="O55" s="376"/>
      <c r="P55" s="377"/>
    </row>
    <row r="56" spans="1:16" x14ac:dyDescent="0.25">
      <c r="B56" s="309" t="s">
        <v>87</v>
      </c>
      <c r="C56" s="401">
        <v>577926014</v>
      </c>
      <c r="D56" s="376"/>
      <c r="E56" s="376"/>
      <c r="F56" s="376"/>
      <c r="G56" s="376"/>
      <c r="H56" s="376"/>
      <c r="I56" s="376"/>
      <c r="J56" s="376"/>
      <c r="K56" s="376"/>
      <c r="L56" s="376"/>
      <c r="M56" s="376"/>
      <c r="N56" s="376"/>
      <c r="O56" s="376"/>
      <c r="P56" s="377"/>
    </row>
    <row r="57" spans="1:16" x14ac:dyDescent="0.25">
      <c r="B57" s="309" t="s">
        <v>88</v>
      </c>
      <c r="C57" s="375" t="s">
        <v>967</v>
      </c>
      <c r="D57" s="376"/>
      <c r="E57" s="376"/>
      <c r="F57" s="376"/>
      <c r="G57" s="376"/>
      <c r="H57" s="376"/>
      <c r="I57" s="376"/>
      <c r="J57" s="376"/>
      <c r="K57" s="376"/>
      <c r="L57" s="376"/>
      <c r="M57" s="376"/>
      <c r="N57" s="376"/>
      <c r="O57" s="376"/>
      <c r="P57" s="377"/>
    </row>
    <row r="58" spans="1:16" x14ac:dyDescent="0.25">
      <c r="B58" s="309" t="s">
        <v>90</v>
      </c>
      <c r="C58" s="375" t="s">
        <v>968</v>
      </c>
      <c r="D58" s="376"/>
      <c r="E58" s="376"/>
      <c r="F58" s="376"/>
      <c r="G58" s="376"/>
      <c r="H58" s="376"/>
      <c r="I58" s="376"/>
      <c r="J58" s="376"/>
      <c r="K58" s="376"/>
      <c r="L58" s="376"/>
      <c r="M58" s="376"/>
      <c r="N58" s="376"/>
      <c r="O58" s="376"/>
      <c r="P58" s="377"/>
    </row>
    <row r="59" spans="1:16" x14ac:dyDescent="0.25">
      <c r="B59" s="309" t="s">
        <v>92</v>
      </c>
      <c r="C59" s="378" t="s">
        <v>969</v>
      </c>
      <c r="D59" s="376"/>
      <c r="E59" s="376"/>
      <c r="F59" s="376"/>
      <c r="G59" s="376"/>
      <c r="H59" s="376"/>
      <c r="I59" s="376"/>
      <c r="J59" s="376"/>
      <c r="K59" s="376"/>
      <c r="L59" s="376"/>
      <c r="M59" s="376"/>
      <c r="N59" s="376"/>
      <c r="O59" s="376"/>
      <c r="P59" s="377"/>
    </row>
    <row r="60" spans="1:16" x14ac:dyDescent="0.25">
      <c r="B60" s="309" t="s">
        <v>94</v>
      </c>
      <c r="C60" s="378" t="s">
        <v>122</v>
      </c>
      <c r="D60" s="376"/>
      <c r="E60" s="376"/>
      <c r="F60" s="376"/>
      <c r="G60" s="376"/>
      <c r="H60" s="376"/>
      <c r="I60" s="376"/>
      <c r="J60" s="376"/>
      <c r="K60" s="376"/>
      <c r="L60" s="376"/>
      <c r="M60" s="376"/>
      <c r="N60" s="376"/>
      <c r="O60" s="376"/>
      <c r="P60" s="377"/>
    </row>
    <row r="61" spans="1:16" ht="13.5" thickBot="1" x14ac:dyDescent="0.3">
      <c r="B61" s="310" t="s">
        <v>96</v>
      </c>
      <c r="C61" s="379" t="s">
        <v>970</v>
      </c>
      <c r="D61" s="380"/>
      <c r="E61" s="380"/>
      <c r="F61" s="380"/>
      <c r="G61" s="380"/>
      <c r="H61" s="380"/>
      <c r="I61" s="380"/>
      <c r="J61" s="380"/>
      <c r="K61" s="380"/>
      <c r="L61" s="380"/>
      <c r="M61" s="380"/>
      <c r="N61" s="380"/>
      <c r="O61" s="380"/>
      <c r="P61" s="381"/>
    </row>
    <row r="62" spans="1:16" ht="13.5" thickBot="1" x14ac:dyDescent="0.3">
      <c r="B62" s="426"/>
      <c r="C62" s="427"/>
      <c r="D62" s="427"/>
      <c r="E62" s="427"/>
      <c r="F62" s="427"/>
      <c r="G62" s="427"/>
      <c r="H62" s="427"/>
      <c r="I62" s="427"/>
      <c r="J62" s="427"/>
      <c r="K62" s="427"/>
      <c r="L62" s="427"/>
      <c r="M62" s="427"/>
      <c r="N62" s="427"/>
      <c r="O62" s="427"/>
      <c r="P62" s="428"/>
    </row>
    <row r="63" spans="1:16" ht="15" customHeight="1" x14ac:dyDescent="0.25">
      <c r="B63" s="536" t="s">
        <v>97</v>
      </c>
      <c r="C63" s="539" t="s">
        <v>98</v>
      </c>
      <c r="D63" s="539" t="s">
        <v>99</v>
      </c>
      <c r="E63" s="539" t="s">
        <v>100</v>
      </c>
      <c r="F63" s="539" t="s">
        <v>101</v>
      </c>
      <c r="G63" s="539" t="s">
        <v>102</v>
      </c>
      <c r="H63" s="539" t="s">
        <v>103</v>
      </c>
      <c r="I63" s="539" t="s">
        <v>104</v>
      </c>
      <c r="J63" s="539"/>
      <c r="K63" s="542" t="s">
        <v>105</v>
      </c>
      <c r="L63" s="542" t="s">
        <v>106</v>
      </c>
      <c r="M63" s="542" t="s">
        <v>107</v>
      </c>
      <c r="N63" s="542" t="s">
        <v>108</v>
      </c>
      <c r="O63" s="542" t="s">
        <v>109</v>
      </c>
      <c r="P63" s="545" t="s">
        <v>110</v>
      </c>
    </row>
    <row r="64" spans="1:16" x14ac:dyDescent="0.25">
      <c r="B64" s="537"/>
      <c r="C64" s="540"/>
      <c r="D64" s="540"/>
      <c r="E64" s="540"/>
      <c r="F64" s="540"/>
      <c r="G64" s="540"/>
      <c r="H64" s="540"/>
      <c r="I64" s="540"/>
      <c r="J64" s="540"/>
      <c r="K64" s="543"/>
      <c r="L64" s="543"/>
      <c r="M64" s="543"/>
      <c r="N64" s="543"/>
      <c r="O64" s="543"/>
      <c r="P64" s="546"/>
    </row>
    <row r="65" spans="1:16" ht="13.5" thickBot="1" x14ac:dyDescent="0.3">
      <c r="B65" s="538"/>
      <c r="C65" s="541"/>
      <c r="D65" s="541"/>
      <c r="E65" s="541"/>
      <c r="F65" s="311" t="s">
        <v>111</v>
      </c>
      <c r="G65" s="311" t="s">
        <v>112</v>
      </c>
      <c r="H65" s="541"/>
      <c r="I65" s="311" t="s">
        <v>113</v>
      </c>
      <c r="J65" s="311" t="s">
        <v>114</v>
      </c>
      <c r="K65" s="544"/>
      <c r="L65" s="544"/>
      <c r="M65" s="544"/>
      <c r="N65" s="544"/>
      <c r="O65" s="544"/>
      <c r="P65" s="547"/>
    </row>
    <row r="66" spans="1:16" ht="15.75" customHeight="1" thickBot="1" x14ac:dyDescent="0.3">
      <c r="B66" s="395" t="s">
        <v>971</v>
      </c>
      <c r="C66" s="396"/>
      <c r="D66" s="396"/>
      <c r="E66" s="396"/>
      <c r="F66" s="396"/>
      <c r="G66" s="396"/>
      <c r="H66" s="396"/>
      <c r="I66" s="396"/>
      <c r="J66" s="396"/>
      <c r="K66" s="396"/>
      <c r="L66" s="396"/>
      <c r="M66" s="396"/>
      <c r="N66" s="396"/>
      <c r="O66" s="396"/>
      <c r="P66" s="397"/>
    </row>
    <row r="67" spans="1:16" x14ac:dyDescent="0.25">
      <c r="B67" s="19" t="s">
        <v>972</v>
      </c>
      <c r="C67" s="154" t="s">
        <v>251</v>
      </c>
      <c r="D67" s="155">
        <v>8</v>
      </c>
      <c r="E67" s="155" t="s">
        <v>118</v>
      </c>
      <c r="F67" s="155">
        <v>28</v>
      </c>
      <c r="G67" s="155">
        <v>28</v>
      </c>
      <c r="H67" s="155">
        <v>0</v>
      </c>
      <c r="I67" s="155" t="s">
        <v>138</v>
      </c>
      <c r="J67" s="155">
        <v>0</v>
      </c>
      <c r="K67" s="155" t="s">
        <v>140</v>
      </c>
      <c r="L67" s="155" t="s">
        <v>120</v>
      </c>
      <c r="M67" s="155" t="s">
        <v>580</v>
      </c>
      <c r="N67" s="155">
        <v>0</v>
      </c>
      <c r="O67" s="155" t="s">
        <v>95</v>
      </c>
      <c r="P67" s="14" t="s">
        <v>122</v>
      </c>
    </row>
    <row r="68" spans="1:16" ht="13.5" thickBot="1" x14ac:dyDescent="0.3">
      <c r="B68" s="16" t="s">
        <v>973</v>
      </c>
      <c r="C68" s="17" t="s">
        <v>251</v>
      </c>
      <c r="D68" s="148">
        <v>4</v>
      </c>
      <c r="E68" s="148" t="s">
        <v>118</v>
      </c>
      <c r="F68" s="148">
        <v>30</v>
      </c>
      <c r="G68" s="148">
        <v>30</v>
      </c>
      <c r="H68" s="148">
        <v>0</v>
      </c>
      <c r="I68" s="148" t="s">
        <v>138</v>
      </c>
      <c r="J68" s="148">
        <v>0</v>
      </c>
      <c r="K68" s="148" t="s">
        <v>140</v>
      </c>
      <c r="L68" s="148" t="s">
        <v>120</v>
      </c>
      <c r="M68" s="148" t="s">
        <v>121</v>
      </c>
      <c r="N68" s="148">
        <v>0</v>
      </c>
      <c r="O68" s="148" t="s">
        <v>95</v>
      </c>
      <c r="P68" s="15" t="s">
        <v>122</v>
      </c>
    </row>
    <row r="69" spans="1:16" ht="13.5" thickBot="1" x14ac:dyDescent="0.3">
      <c r="B69" s="392"/>
      <c r="C69" s="393"/>
      <c r="D69" s="393"/>
      <c r="E69" s="393"/>
      <c r="F69" s="393"/>
      <c r="G69" s="393"/>
      <c r="H69" s="393"/>
      <c r="I69" s="393"/>
      <c r="J69" s="393"/>
      <c r="K69" s="393"/>
      <c r="L69" s="393"/>
      <c r="M69" s="393"/>
      <c r="N69" s="393"/>
      <c r="O69" s="393"/>
      <c r="P69" s="394"/>
    </row>
    <row r="70" spans="1:16" ht="73.5" customHeight="1" thickBot="1" x14ac:dyDescent="0.3">
      <c r="B70" s="314" t="s">
        <v>125</v>
      </c>
      <c r="C70" s="475" t="s">
        <v>974</v>
      </c>
      <c r="D70" s="475"/>
      <c r="E70" s="475"/>
      <c r="F70" s="475"/>
      <c r="G70" s="475"/>
      <c r="H70" s="475"/>
      <c r="I70" s="475"/>
      <c r="J70" s="475"/>
      <c r="K70" s="475"/>
      <c r="L70" s="475"/>
      <c r="M70" s="475"/>
      <c r="N70" s="475"/>
      <c r="O70" s="475"/>
      <c r="P70" s="476"/>
    </row>
    <row r="72" spans="1:16" ht="13.5" thickBot="1" x14ac:dyDescent="0.3"/>
    <row r="73" spans="1:16" ht="13.5" thickBot="1" x14ac:dyDescent="0.3">
      <c r="A73" s="306">
        <v>4</v>
      </c>
      <c r="B73" s="307" t="s">
        <v>78</v>
      </c>
      <c r="C73" s="551" t="s">
        <v>57</v>
      </c>
      <c r="D73" s="552"/>
      <c r="E73" s="552"/>
      <c r="F73" s="552"/>
      <c r="G73" s="552"/>
      <c r="H73" s="552"/>
      <c r="I73" s="552"/>
      <c r="J73" s="552"/>
      <c r="K73" s="552"/>
      <c r="L73" s="552"/>
      <c r="M73" s="552"/>
      <c r="N73" s="552"/>
      <c r="O73" s="552"/>
      <c r="P73" s="553"/>
    </row>
    <row r="74" spans="1:16" x14ac:dyDescent="0.25">
      <c r="B74" s="308" t="s">
        <v>79</v>
      </c>
      <c r="C74" s="520" t="s">
        <v>975</v>
      </c>
      <c r="D74" s="437"/>
      <c r="E74" s="437"/>
      <c r="F74" s="437"/>
      <c r="G74" s="437"/>
      <c r="H74" s="437"/>
      <c r="I74" s="437"/>
      <c r="J74" s="437"/>
      <c r="K74" s="437"/>
      <c r="L74" s="437"/>
      <c r="M74" s="437"/>
      <c r="N74" s="437"/>
      <c r="O74" s="437"/>
      <c r="P74" s="438"/>
    </row>
    <row r="75" spans="1:16" x14ac:dyDescent="0.25">
      <c r="B75" s="309" t="s">
        <v>81</v>
      </c>
      <c r="C75" s="378" t="s">
        <v>82</v>
      </c>
      <c r="D75" s="376"/>
      <c r="E75" s="376"/>
      <c r="F75" s="376"/>
      <c r="G75" s="376"/>
      <c r="H75" s="376"/>
      <c r="I75" s="376"/>
      <c r="J75" s="376"/>
      <c r="K75" s="376"/>
      <c r="L75" s="376"/>
      <c r="M75" s="376"/>
      <c r="N75" s="376"/>
      <c r="O75" s="376"/>
      <c r="P75" s="377"/>
    </row>
    <row r="76" spans="1:16" x14ac:dyDescent="0.25">
      <c r="B76" s="309" t="s">
        <v>83</v>
      </c>
      <c r="C76" s="378" t="s">
        <v>128</v>
      </c>
      <c r="D76" s="376"/>
      <c r="E76" s="376"/>
      <c r="F76" s="376"/>
      <c r="G76" s="376"/>
      <c r="H76" s="376"/>
      <c r="I76" s="376"/>
      <c r="J76" s="376"/>
      <c r="K76" s="376"/>
      <c r="L76" s="376"/>
      <c r="M76" s="376"/>
      <c r="N76" s="376"/>
      <c r="O76" s="376"/>
      <c r="P76" s="377"/>
    </row>
    <row r="77" spans="1:16" x14ac:dyDescent="0.25">
      <c r="B77" s="309" t="s">
        <v>85</v>
      </c>
      <c r="C77" s="378" t="s">
        <v>976</v>
      </c>
      <c r="D77" s="376"/>
      <c r="E77" s="376"/>
      <c r="F77" s="376"/>
      <c r="G77" s="376"/>
      <c r="H77" s="376"/>
      <c r="I77" s="376"/>
      <c r="J77" s="376"/>
      <c r="K77" s="376"/>
      <c r="L77" s="376"/>
      <c r="M77" s="376"/>
      <c r="N77" s="376"/>
      <c r="O77" s="376"/>
      <c r="P77" s="377"/>
    </row>
    <row r="78" spans="1:16" x14ac:dyDescent="0.25">
      <c r="B78" s="309" t="s">
        <v>87</v>
      </c>
      <c r="C78" s="401">
        <v>739641829</v>
      </c>
      <c r="D78" s="376"/>
      <c r="E78" s="376"/>
      <c r="F78" s="376"/>
      <c r="G78" s="376"/>
      <c r="H78" s="376"/>
      <c r="I78" s="376"/>
      <c r="J78" s="376"/>
      <c r="K78" s="376"/>
      <c r="L78" s="376"/>
      <c r="M78" s="376"/>
      <c r="N78" s="376"/>
      <c r="O78" s="376"/>
      <c r="P78" s="377"/>
    </row>
    <row r="79" spans="1:16" x14ac:dyDescent="0.25">
      <c r="B79" s="309" t="s">
        <v>88</v>
      </c>
      <c r="C79" s="375" t="s">
        <v>977</v>
      </c>
      <c r="D79" s="376"/>
      <c r="E79" s="376"/>
      <c r="F79" s="376"/>
      <c r="G79" s="376"/>
      <c r="H79" s="376"/>
      <c r="I79" s="376"/>
      <c r="J79" s="376"/>
      <c r="K79" s="376"/>
      <c r="L79" s="376"/>
      <c r="M79" s="376"/>
      <c r="N79" s="376"/>
      <c r="O79" s="376"/>
      <c r="P79" s="377"/>
    </row>
    <row r="80" spans="1:16" x14ac:dyDescent="0.25">
      <c r="B80" s="309" t="s">
        <v>90</v>
      </c>
      <c r="C80" s="375" t="s">
        <v>934</v>
      </c>
      <c r="D80" s="376"/>
      <c r="E80" s="376"/>
      <c r="F80" s="376"/>
      <c r="G80" s="376"/>
      <c r="H80" s="376"/>
      <c r="I80" s="376"/>
      <c r="J80" s="376"/>
      <c r="K80" s="376"/>
      <c r="L80" s="376"/>
      <c r="M80" s="376"/>
      <c r="N80" s="376"/>
      <c r="O80" s="376"/>
      <c r="P80" s="377"/>
    </row>
    <row r="81" spans="2:16" x14ac:dyDescent="0.25">
      <c r="B81" s="309" t="s">
        <v>92</v>
      </c>
      <c r="C81" s="378" t="s">
        <v>159</v>
      </c>
      <c r="D81" s="376"/>
      <c r="E81" s="376"/>
      <c r="F81" s="376"/>
      <c r="G81" s="376"/>
      <c r="H81" s="376"/>
      <c r="I81" s="376"/>
      <c r="J81" s="376"/>
      <c r="K81" s="376"/>
      <c r="L81" s="376"/>
      <c r="M81" s="376"/>
      <c r="N81" s="376"/>
      <c r="O81" s="376"/>
      <c r="P81" s="377"/>
    </row>
    <row r="82" spans="2:16" x14ac:dyDescent="0.25">
      <c r="B82" s="309" t="s">
        <v>94</v>
      </c>
      <c r="C82" s="378" t="s">
        <v>122</v>
      </c>
      <c r="D82" s="376"/>
      <c r="E82" s="376"/>
      <c r="F82" s="376"/>
      <c r="G82" s="376"/>
      <c r="H82" s="376"/>
      <c r="I82" s="376"/>
      <c r="J82" s="376"/>
      <c r="K82" s="376"/>
      <c r="L82" s="376"/>
      <c r="M82" s="376"/>
      <c r="N82" s="376"/>
      <c r="O82" s="376"/>
      <c r="P82" s="377"/>
    </row>
    <row r="83" spans="2:16" ht="13.5" thickBot="1" x14ac:dyDescent="0.3">
      <c r="B83" s="310" t="s">
        <v>96</v>
      </c>
      <c r="C83" s="379" t="s">
        <v>978</v>
      </c>
      <c r="D83" s="380"/>
      <c r="E83" s="380"/>
      <c r="F83" s="380"/>
      <c r="G83" s="380"/>
      <c r="H83" s="380"/>
      <c r="I83" s="380"/>
      <c r="J83" s="380"/>
      <c r="K83" s="380"/>
      <c r="L83" s="380"/>
      <c r="M83" s="380"/>
      <c r="N83" s="380"/>
      <c r="O83" s="380"/>
      <c r="P83" s="381"/>
    </row>
    <row r="84" spans="2:16" ht="13.5" thickBot="1" x14ac:dyDescent="0.3">
      <c r="B84" s="426"/>
      <c r="C84" s="427"/>
      <c r="D84" s="427"/>
      <c r="E84" s="427"/>
      <c r="F84" s="427"/>
      <c r="G84" s="427"/>
      <c r="H84" s="427"/>
      <c r="I84" s="427"/>
      <c r="J84" s="427"/>
      <c r="K84" s="427"/>
      <c r="L84" s="427"/>
      <c r="M84" s="427"/>
      <c r="N84" s="427"/>
      <c r="O84" s="427"/>
      <c r="P84" s="428"/>
    </row>
    <row r="85" spans="2:16" ht="15" customHeight="1" x14ac:dyDescent="0.25">
      <c r="B85" s="536" t="s">
        <v>97</v>
      </c>
      <c r="C85" s="539" t="s">
        <v>98</v>
      </c>
      <c r="D85" s="539" t="s">
        <v>99</v>
      </c>
      <c r="E85" s="539" t="s">
        <v>100</v>
      </c>
      <c r="F85" s="539" t="s">
        <v>101</v>
      </c>
      <c r="G85" s="539" t="s">
        <v>102</v>
      </c>
      <c r="H85" s="539" t="s">
        <v>103</v>
      </c>
      <c r="I85" s="539" t="s">
        <v>104</v>
      </c>
      <c r="J85" s="539"/>
      <c r="K85" s="542" t="s">
        <v>105</v>
      </c>
      <c r="L85" s="542" t="s">
        <v>106</v>
      </c>
      <c r="M85" s="542" t="s">
        <v>107</v>
      </c>
      <c r="N85" s="542" t="s">
        <v>108</v>
      </c>
      <c r="O85" s="542" t="s">
        <v>109</v>
      </c>
      <c r="P85" s="545" t="s">
        <v>110</v>
      </c>
    </row>
    <row r="86" spans="2:16" x14ac:dyDescent="0.25">
      <c r="B86" s="537"/>
      <c r="C86" s="540"/>
      <c r="D86" s="540"/>
      <c r="E86" s="540"/>
      <c r="F86" s="540"/>
      <c r="G86" s="540"/>
      <c r="H86" s="540"/>
      <c r="I86" s="540"/>
      <c r="J86" s="540"/>
      <c r="K86" s="543"/>
      <c r="L86" s="543"/>
      <c r="M86" s="543"/>
      <c r="N86" s="543"/>
      <c r="O86" s="543"/>
      <c r="P86" s="546"/>
    </row>
    <row r="87" spans="2:16" ht="13.5" thickBot="1" x14ac:dyDescent="0.3">
      <c r="B87" s="538"/>
      <c r="C87" s="541"/>
      <c r="D87" s="541"/>
      <c r="E87" s="541"/>
      <c r="F87" s="311" t="s">
        <v>111</v>
      </c>
      <c r="G87" s="311" t="s">
        <v>112</v>
      </c>
      <c r="H87" s="541"/>
      <c r="I87" s="311" t="s">
        <v>113</v>
      </c>
      <c r="J87" s="311" t="s">
        <v>114</v>
      </c>
      <c r="K87" s="544"/>
      <c r="L87" s="544"/>
      <c r="M87" s="544"/>
      <c r="N87" s="544"/>
      <c r="O87" s="544"/>
      <c r="P87" s="547"/>
    </row>
    <row r="88" spans="2:16" ht="15.75" customHeight="1" thickBot="1" x14ac:dyDescent="0.3">
      <c r="B88" s="395" t="s">
        <v>979</v>
      </c>
      <c r="C88" s="396"/>
      <c r="D88" s="396"/>
      <c r="E88" s="396"/>
      <c r="F88" s="396"/>
      <c r="G88" s="396"/>
      <c r="H88" s="396"/>
      <c r="I88" s="396"/>
      <c r="J88" s="396"/>
      <c r="K88" s="396"/>
      <c r="L88" s="396"/>
      <c r="M88" s="396"/>
      <c r="N88" s="396"/>
      <c r="O88" s="396"/>
      <c r="P88" s="397"/>
    </row>
    <row r="89" spans="2:16" x14ac:dyDescent="0.25">
      <c r="B89" s="19" t="s">
        <v>559</v>
      </c>
      <c r="C89" s="154" t="s">
        <v>251</v>
      </c>
      <c r="D89" s="155">
        <v>8</v>
      </c>
      <c r="E89" s="155" t="s">
        <v>118</v>
      </c>
      <c r="F89" s="155">
        <v>28</v>
      </c>
      <c r="G89" s="155">
        <v>28</v>
      </c>
      <c r="H89" s="155">
        <v>0</v>
      </c>
      <c r="I89" s="155" t="s">
        <v>138</v>
      </c>
      <c r="J89" s="155">
        <v>0</v>
      </c>
      <c r="K89" s="155" t="s">
        <v>140</v>
      </c>
      <c r="L89" s="155" t="s">
        <v>120</v>
      </c>
      <c r="M89" s="155" t="s">
        <v>580</v>
      </c>
      <c r="N89" s="155">
        <v>1.4</v>
      </c>
      <c r="O89" s="155" t="s">
        <v>95</v>
      </c>
      <c r="P89" s="14" t="s">
        <v>122</v>
      </c>
    </row>
    <row r="90" spans="2:16" x14ac:dyDescent="0.25">
      <c r="B90" s="16" t="s">
        <v>116</v>
      </c>
      <c r="C90" s="17" t="s">
        <v>251</v>
      </c>
      <c r="D90" s="148">
        <v>4</v>
      </c>
      <c r="E90" s="148" t="s">
        <v>118</v>
      </c>
      <c r="F90" s="148">
        <v>29</v>
      </c>
      <c r="G90" s="148">
        <v>30</v>
      </c>
      <c r="H90" s="148">
        <v>0</v>
      </c>
      <c r="I90" s="148" t="s">
        <v>138</v>
      </c>
      <c r="J90" s="148">
        <v>0</v>
      </c>
      <c r="K90" s="148" t="s">
        <v>140</v>
      </c>
      <c r="L90" s="148" t="s">
        <v>120</v>
      </c>
      <c r="M90" s="148" t="s">
        <v>121</v>
      </c>
      <c r="N90" s="148">
        <v>1.5</v>
      </c>
      <c r="O90" s="148" t="s">
        <v>95</v>
      </c>
      <c r="P90" s="15" t="s">
        <v>122</v>
      </c>
    </row>
    <row r="91" spans="2:16" x14ac:dyDescent="0.25">
      <c r="B91" s="16" t="s">
        <v>136</v>
      </c>
      <c r="C91" s="17" t="s">
        <v>137</v>
      </c>
      <c r="D91" s="148">
        <v>4</v>
      </c>
      <c r="E91" s="148" t="s">
        <v>118</v>
      </c>
      <c r="F91" s="148">
        <v>21</v>
      </c>
      <c r="G91" s="148">
        <v>25</v>
      </c>
      <c r="H91" s="148">
        <v>0</v>
      </c>
      <c r="I91" s="148" t="s">
        <v>138</v>
      </c>
      <c r="J91" s="148">
        <v>0</v>
      </c>
      <c r="K91" s="148" t="s">
        <v>140</v>
      </c>
      <c r="L91" s="148" t="s">
        <v>120</v>
      </c>
      <c r="M91" s="148" t="s">
        <v>121</v>
      </c>
      <c r="N91" s="148">
        <v>2</v>
      </c>
      <c r="O91" s="148" t="s">
        <v>95</v>
      </c>
      <c r="P91" s="15" t="s">
        <v>122</v>
      </c>
    </row>
    <row r="92" spans="2:16" x14ac:dyDescent="0.25">
      <c r="B92" s="16" t="s">
        <v>713</v>
      </c>
      <c r="C92" s="17" t="s">
        <v>714</v>
      </c>
      <c r="D92" s="148">
        <v>4</v>
      </c>
      <c r="E92" s="148" t="s">
        <v>118</v>
      </c>
      <c r="F92" s="148">
        <v>10</v>
      </c>
      <c r="G92" s="148">
        <v>25</v>
      </c>
      <c r="H92" s="148">
        <v>0</v>
      </c>
      <c r="I92" s="148" t="s">
        <v>138</v>
      </c>
      <c r="J92" s="148">
        <v>0</v>
      </c>
      <c r="K92" s="148" t="s">
        <v>140</v>
      </c>
      <c r="L92" s="148" t="s">
        <v>120</v>
      </c>
      <c r="M92" s="148" t="s">
        <v>121</v>
      </c>
      <c r="N92" s="148">
        <v>2</v>
      </c>
      <c r="O92" s="148" t="s">
        <v>122</v>
      </c>
      <c r="P92" s="15" t="s">
        <v>95</v>
      </c>
    </row>
    <row r="93" spans="2:16" x14ac:dyDescent="0.25">
      <c r="B93" s="16" t="s">
        <v>407</v>
      </c>
      <c r="C93" s="17" t="s">
        <v>787</v>
      </c>
      <c r="D93" s="148">
        <v>3</v>
      </c>
      <c r="E93" s="148" t="s">
        <v>168</v>
      </c>
      <c r="F93" s="148">
        <v>15</v>
      </c>
      <c r="G93" s="148">
        <v>10</v>
      </c>
      <c r="H93" s="148">
        <v>0</v>
      </c>
      <c r="I93" s="148">
        <v>0</v>
      </c>
      <c r="J93" s="148">
        <v>0</v>
      </c>
      <c r="K93" s="148" t="s">
        <v>140</v>
      </c>
      <c r="L93" s="148" t="s">
        <v>169</v>
      </c>
      <c r="M93" s="148" t="s">
        <v>121</v>
      </c>
      <c r="N93" s="148">
        <v>0</v>
      </c>
      <c r="O93" s="148" t="s">
        <v>122</v>
      </c>
      <c r="P93" s="15" t="s">
        <v>95</v>
      </c>
    </row>
    <row r="94" spans="2:16" x14ac:dyDescent="0.25">
      <c r="B94" s="16" t="s">
        <v>331</v>
      </c>
      <c r="C94" s="17" t="s">
        <v>332</v>
      </c>
      <c r="D94" s="148">
        <v>3</v>
      </c>
      <c r="E94" s="148" t="s">
        <v>168</v>
      </c>
      <c r="F94" s="148">
        <v>8</v>
      </c>
      <c r="G94" s="148">
        <v>8</v>
      </c>
      <c r="H94" s="148">
        <v>0</v>
      </c>
      <c r="I94" s="148">
        <v>0</v>
      </c>
      <c r="J94" s="148">
        <v>0</v>
      </c>
      <c r="K94" s="148" t="s">
        <v>140</v>
      </c>
      <c r="L94" s="148" t="s">
        <v>169</v>
      </c>
      <c r="M94" s="148" t="s">
        <v>121</v>
      </c>
      <c r="N94" s="148">
        <v>0</v>
      </c>
      <c r="O94" s="148" t="s">
        <v>122</v>
      </c>
      <c r="P94" s="15" t="s">
        <v>95</v>
      </c>
    </row>
    <row r="95" spans="2:16" ht="25.5" x14ac:dyDescent="0.25">
      <c r="B95" s="16" t="s">
        <v>442</v>
      </c>
      <c r="C95" s="17" t="s">
        <v>443</v>
      </c>
      <c r="D95" s="148">
        <v>3</v>
      </c>
      <c r="E95" s="148" t="s">
        <v>168</v>
      </c>
      <c r="F95" s="148">
        <v>7</v>
      </c>
      <c r="G95" s="148">
        <v>10</v>
      </c>
      <c r="H95" s="148">
        <v>0</v>
      </c>
      <c r="I95" s="148">
        <v>0</v>
      </c>
      <c r="J95" s="148">
        <v>0</v>
      </c>
      <c r="K95" s="148" t="s">
        <v>140</v>
      </c>
      <c r="L95" s="148" t="s">
        <v>169</v>
      </c>
      <c r="M95" s="148" t="s">
        <v>121</v>
      </c>
      <c r="N95" s="148">
        <v>0</v>
      </c>
      <c r="O95" s="148" t="s">
        <v>122</v>
      </c>
      <c r="P95" s="15" t="s">
        <v>95</v>
      </c>
    </row>
    <row r="96" spans="2:16" x14ac:dyDescent="0.25">
      <c r="B96" s="16" t="s">
        <v>323</v>
      </c>
      <c r="C96" s="17" t="s">
        <v>1177</v>
      </c>
      <c r="D96" s="148">
        <v>3</v>
      </c>
      <c r="E96" s="148" t="s">
        <v>168</v>
      </c>
      <c r="F96" s="148">
        <v>0</v>
      </c>
      <c r="G96" s="148">
        <v>10</v>
      </c>
      <c r="H96" s="148">
        <v>0</v>
      </c>
      <c r="I96" s="148">
        <v>0</v>
      </c>
      <c r="J96" s="148">
        <v>0</v>
      </c>
      <c r="K96" s="148" t="s">
        <v>140</v>
      </c>
      <c r="L96" s="148" t="s">
        <v>169</v>
      </c>
      <c r="M96" s="148" t="s">
        <v>121</v>
      </c>
      <c r="N96" s="148">
        <v>0</v>
      </c>
      <c r="O96" s="148" t="s">
        <v>122</v>
      </c>
      <c r="P96" s="15" t="s">
        <v>95</v>
      </c>
    </row>
    <row r="97" spans="1:16" ht="13.5" thickBot="1" x14ac:dyDescent="0.3">
      <c r="B97" s="16" t="s">
        <v>980</v>
      </c>
      <c r="C97" s="17" t="s">
        <v>196</v>
      </c>
      <c r="D97" s="148">
        <v>2</v>
      </c>
      <c r="E97" s="148" t="s">
        <v>197</v>
      </c>
      <c r="F97" s="148">
        <v>14</v>
      </c>
      <c r="G97" s="148">
        <v>25</v>
      </c>
      <c r="H97" s="148">
        <v>0</v>
      </c>
      <c r="I97" s="148" t="s">
        <v>138</v>
      </c>
      <c r="J97" s="148">
        <v>0</v>
      </c>
      <c r="K97" s="148" t="s">
        <v>140</v>
      </c>
      <c r="L97" s="148" t="s">
        <v>120</v>
      </c>
      <c r="M97" s="148" t="s">
        <v>198</v>
      </c>
      <c r="N97" s="148">
        <v>0</v>
      </c>
      <c r="O97" s="148" t="s">
        <v>95</v>
      </c>
      <c r="P97" s="15" t="s">
        <v>122</v>
      </c>
    </row>
    <row r="98" spans="1:16" ht="13.5" thickBot="1" x14ac:dyDescent="0.3">
      <c r="B98" s="392"/>
      <c r="C98" s="393"/>
      <c r="D98" s="393"/>
      <c r="E98" s="393"/>
      <c r="F98" s="393"/>
      <c r="G98" s="393"/>
      <c r="H98" s="393"/>
      <c r="I98" s="393"/>
      <c r="J98" s="393"/>
      <c r="K98" s="393"/>
      <c r="L98" s="393"/>
      <c r="M98" s="393"/>
      <c r="N98" s="393"/>
      <c r="O98" s="393"/>
      <c r="P98" s="394"/>
    </row>
    <row r="99" spans="1:16" ht="58.5" customHeight="1" thickBot="1" x14ac:dyDescent="0.3">
      <c r="B99" s="314" t="s">
        <v>125</v>
      </c>
      <c r="C99" s="475" t="s">
        <v>1314</v>
      </c>
      <c r="D99" s="475"/>
      <c r="E99" s="475"/>
      <c r="F99" s="475"/>
      <c r="G99" s="475"/>
      <c r="H99" s="475"/>
      <c r="I99" s="475"/>
      <c r="J99" s="475"/>
      <c r="K99" s="475"/>
      <c r="L99" s="475"/>
      <c r="M99" s="475"/>
      <c r="N99" s="475"/>
      <c r="O99" s="475"/>
      <c r="P99" s="476"/>
    </row>
    <row r="101" spans="1:16" ht="13.5" thickBot="1" x14ac:dyDescent="0.3"/>
    <row r="102" spans="1:16" ht="13.5" thickBot="1" x14ac:dyDescent="0.3">
      <c r="A102" s="306">
        <v>5</v>
      </c>
      <c r="B102" s="307" t="s">
        <v>78</v>
      </c>
      <c r="C102" s="551" t="s">
        <v>58</v>
      </c>
      <c r="D102" s="552"/>
      <c r="E102" s="552"/>
      <c r="F102" s="552"/>
      <c r="G102" s="552"/>
      <c r="H102" s="552"/>
      <c r="I102" s="552"/>
      <c r="J102" s="552"/>
      <c r="K102" s="552"/>
      <c r="L102" s="552"/>
      <c r="M102" s="552"/>
      <c r="N102" s="552"/>
      <c r="O102" s="552"/>
      <c r="P102" s="553"/>
    </row>
    <row r="103" spans="1:16" x14ac:dyDescent="0.25">
      <c r="B103" s="308" t="s">
        <v>79</v>
      </c>
      <c r="C103" s="520" t="s">
        <v>981</v>
      </c>
      <c r="D103" s="437"/>
      <c r="E103" s="437"/>
      <c r="F103" s="437"/>
      <c r="G103" s="437"/>
      <c r="H103" s="437"/>
      <c r="I103" s="437"/>
      <c r="J103" s="437"/>
      <c r="K103" s="437"/>
      <c r="L103" s="437"/>
      <c r="M103" s="437"/>
      <c r="N103" s="437"/>
      <c r="O103" s="437"/>
      <c r="P103" s="438"/>
    </row>
    <row r="104" spans="1:16" x14ac:dyDescent="0.25">
      <c r="B104" s="309" t="s">
        <v>81</v>
      </c>
      <c r="C104" s="378" t="s">
        <v>982</v>
      </c>
      <c r="D104" s="376"/>
      <c r="E104" s="376"/>
      <c r="F104" s="376"/>
      <c r="G104" s="376"/>
      <c r="H104" s="376"/>
      <c r="I104" s="376"/>
      <c r="J104" s="376"/>
      <c r="K104" s="376"/>
      <c r="L104" s="376"/>
      <c r="M104" s="376"/>
      <c r="N104" s="376"/>
      <c r="O104" s="376"/>
      <c r="P104" s="377"/>
    </row>
    <row r="105" spans="1:16" x14ac:dyDescent="0.25">
      <c r="B105" s="309" t="s">
        <v>83</v>
      </c>
      <c r="C105" s="378" t="s">
        <v>128</v>
      </c>
      <c r="D105" s="376"/>
      <c r="E105" s="376"/>
      <c r="F105" s="376"/>
      <c r="G105" s="376"/>
      <c r="H105" s="376"/>
      <c r="I105" s="376"/>
      <c r="J105" s="376"/>
      <c r="K105" s="376"/>
      <c r="L105" s="376"/>
      <c r="M105" s="376"/>
      <c r="N105" s="376"/>
      <c r="O105" s="376"/>
      <c r="P105" s="377"/>
    </row>
    <row r="106" spans="1:16" x14ac:dyDescent="0.25">
      <c r="B106" s="309" t="s">
        <v>85</v>
      </c>
      <c r="C106" s="378" t="s">
        <v>983</v>
      </c>
      <c r="D106" s="376"/>
      <c r="E106" s="376"/>
      <c r="F106" s="376"/>
      <c r="G106" s="376"/>
      <c r="H106" s="376"/>
      <c r="I106" s="376"/>
      <c r="J106" s="376"/>
      <c r="K106" s="376"/>
      <c r="L106" s="376"/>
      <c r="M106" s="376"/>
      <c r="N106" s="376"/>
      <c r="O106" s="376"/>
      <c r="P106" s="377"/>
    </row>
    <row r="107" spans="1:16" x14ac:dyDescent="0.25">
      <c r="B107" s="309" t="s">
        <v>87</v>
      </c>
      <c r="C107" s="401">
        <v>577006969</v>
      </c>
      <c r="D107" s="376"/>
      <c r="E107" s="376"/>
      <c r="F107" s="376"/>
      <c r="G107" s="376"/>
      <c r="H107" s="376"/>
      <c r="I107" s="376"/>
      <c r="J107" s="376"/>
      <c r="K107" s="376"/>
      <c r="L107" s="376"/>
      <c r="M107" s="376"/>
      <c r="N107" s="376"/>
      <c r="O107" s="376"/>
      <c r="P107" s="377"/>
    </row>
    <row r="108" spans="1:16" x14ac:dyDescent="0.25">
      <c r="B108" s="654" t="s">
        <v>88</v>
      </c>
      <c r="C108" s="375" t="s">
        <v>1221</v>
      </c>
      <c r="D108" s="376"/>
      <c r="E108" s="376"/>
      <c r="F108" s="376"/>
      <c r="G108" s="376"/>
      <c r="H108" s="376"/>
      <c r="I108" s="376"/>
      <c r="J108" s="376"/>
      <c r="K108" s="376"/>
      <c r="L108" s="376"/>
      <c r="M108" s="376"/>
      <c r="N108" s="376"/>
      <c r="O108" s="376"/>
      <c r="P108" s="377"/>
    </row>
    <row r="109" spans="1:16" x14ac:dyDescent="0.25">
      <c r="B109" s="655"/>
      <c r="C109" s="375" t="s">
        <v>1220</v>
      </c>
      <c r="D109" s="524"/>
      <c r="E109" s="524"/>
      <c r="F109" s="524"/>
      <c r="G109" s="524"/>
      <c r="H109" s="524"/>
      <c r="I109" s="524"/>
      <c r="J109" s="524"/>
      <c r="K109" s="524"/>
      <c r="L109" s="524"/>
      <c r="M109" s="524"/>
      <c r="N109" s="524"/>
      <c r="O109" s="524"/>
      <c r="P109" s="525"/>
    </row>
    <row r="110" spans="1:16" x14ac:dyDescent="0.25">
      <c r="B110" s="309" t="s">
        <v>90</v>
      </c>
      <c r="C110" s="375" t="s">
        <v>984</v>
      </c>
      <c r="D110" s="376"/>
      <c r="E110" s="376"/>
      <c r="F110" s="376"/>
      <c r="G110" s="376"/>
      <c r="H110" s="376"/>
      <c r="I110" s="376"/>
      <c r="J110" s="376"/>
      <c r="K110" s="376"/>
      <c r="L110" s="376"/>
      <c r="M110" s="376"/>
      <c r="N110" s="376"/>
      <c r="O110" s="376"/>
      <c r="P110" s="377"/>
    </row>
    <row r="111" spans="1:16" x14ac:dyDescent="0.25">
      <c r="B111" s="309" t="s">
        <v>92</v>
      </c>
      <c r="C111" s="378" t="s">
        <v>132</v>
      </c>
      <c r="D111" s="376"/>
      <c r="E111" s="376"/>
      <c r="F111" s="376"/>
      <c r="G111" s="376"/>
      <c r="H111" s="376"/>
      <c r="I111" s="376"/>
      <c r="J111" s="376"/>
      <c r="K111" s="376"/>
      <c r="L111" s="376"/>
      <c r="M111" s="376"/>
      <c r="N111" s="376"/>
      <c r="O111" s="376"/>
      <c r="P111" s="377"/>
    </row>
    <row r="112" spans="1:16" x14ac:dyDescent="0.25">
      <c r="B112" s="309" t="s">
        <v>94</v>
      </c>
      <c r="C112" s="378" t="s">
        <v>122</v>
      </c>
      <c r="D112" s="376"/>
      <c r="E112" s="376"/>
      <c r="F112" s="376"/>
      <c r="G112" s="376"/>
      <c r="H112" s="376"/>
      <c r="I112" s="376"/>
      <c r="J112" s="376"/>
      <c r="K112" s="376"/>
      <c r="L112" s="376"/>
      <c r="M112" s="376"/>
      <c r="N112" s="376"/>
      <c r="O112" s="376"/>
      <c r="P112" s="377"/>
    </row>
    <row r="113" spans="1:16" ht="13.5" thickBot="1" x14ac:dyDescent="0.3">
      <c r="B113" s="310" t="s">
        <v>96</v>
      </c>
      <c r="C113" s="379" t="s">
        <v>149</v>
      </c>
      <c r="D113" s="380"/>
      <c r="E113" s="380"/>
      <c r="F113" s="380"/>
      <c r="G113" s="380"/>
      <c r="H113" s="380"/>
      <c r="I113" s="380"/>
      <c r="J113" s="380"/>
      <c r="K113" s="380"/>
      <c r="L113" s="380"/>
      <c r="M113" s="380"/>
      <c r="N113" s="380"/>
      <c r="O113" s="380"/>
      <c r="P113" s="381"/>
    </row>
    <row r="114" spans="1:16" ht="13.5" thickBot="1" x14ac:dyDescent="0.3">
      <c r="B114" s="426"/>
      <c r="C114" s="427"/>
      <c r="D114" s="427"/>
      <c r="E114" s="427"/>
      <c r="F114" s="427"/>
      <c r="G114" s="427"/>
      <c r="H114" s="427"/>
      <c r="I114" s="427"/>
      <c r="J114" s="427"/>
      <c r="K114" s="427"/>
      <c r="L114" s="427"/>
      <c r="M114" s="427"/>
      <c r="N114" s="427"/>
      <c r="O114" s="427"/>
      <c r="P114" s="428"/>
    </row>
    <row r="115" spans="1:16" ht="15" customHeight="1" x14ac:dyDescent="0.25">
      <c r="B115" s="536" t="s">
        <v>97</v>
      </c>
      <c r="C115" s="539" t="s">
        <v>98</v>
      </c>
      <c r="D115" s="539" t="s">
        <v>99</v>
      </c>
      <c r="E115" s="539" t="s">
        <v>100</v>
      </c>
      <c r="F115" s="539" t="s">
        <v>101</v>
      </c>
      <c r="G115" s="539" t="s">
        <v>102</v>
      </c>
      <c r="H115" s="539" t="s">
        <v>103</v>
      </c>
      <c r="I115" s="539" t="s">
        <v>104</v>
      </c>
      <c r="J115" s="539"/>
      <c r="K115" s="542" t="s">
        <v>105</v>
      </c>
      <c r="L115" s="542" t="s">
        <v>106</v>
      </c>
      <c r="M115" s="542" t="s">
        <v>107</v>
      </c>
      <c r="N115" s="542" t="s">
        <v>108</v>
      </c>
      <c r="O115" s="542" t="s">
        <v>109</v>
      </c>
      <c r="P115" s="545" t="s">
        <v>110</v>
      </c>
    </row>
    <row r="116" spans="1:16" x14ac:dyDescent="0.25">
      <c r="B116" s="537"/>
      <c r="C116" s="540"/>
      <c r="D116" s="540"/>
      <c r="E116" s="540"/>
      <c r="F116" s="540"/>
      <c r="G116" s="540"/>
      <c r="H116" s="540"/>
      <c r="I116" s="540"/>
      <c r="J116" s="540"/>
      <c r="K116" s="543"/>
      <c r="L116" s="543"/>
      <c r="M116" s="543"/>
      <c r="N116" s="543"/>
      <c r="O116" s="543"/>
      <c r="P116" s="546"/>
    </row>
    <row r="117" spans="1:16" ht="13.5" thickBot="1" x14ac:dyDescent="0.3">
      <c r="B117" s="538"/>
      <c r="C117" s="541"/>
      <c r="D117" s="541"/>
      <c r="E117" s="541"/>
      <c r="F117" s="311" t="s">
        <v>111</v>
      </c>
      <c r="G117" s="311" t="s">
        <v>112</v>
      </c>
      <c r="H117" s="541"/>
      <c r="I117" s="311" t="s">
        <v>113</v>
      </c>
      <c r="J117" s="311" t="s">
        <v>114</v>
      </c>
      <c r="K117" s="544"/>
      <c r="L117" s="544"/>
      <c r="M117" s="544"/>
      <c r="N117" s="544"/>
      <c r="O117" s="544"/>
      <c r="P117" s="547"/>
    </row>
    <row r="118" spans="1:16" ht="15.75" customHeight="1" thickBot="1" x14ac:dyDescent="0.3">
      <c r="B118" s="395" t="s">
        <v>985</v>
      </c>
      <c r="C118" s="396"/>
      <c r="D118" s="396"/>
      <c r="E118" s="396"/>
      <c r="F118" s="396"/>
      <c r="G118" s="396"/>
      <c r="H118" s="396"/>
      <c r="I118" s="396"/>
      <c r="J118" s="396"/>
      <c r="K118" s="396"/>
      <c r="L118" s="396"/>
      <c r="M118" s="396"/>
      <c r="N118" s="396"/>
      <c r="O118" s="396"/>
      <c r="P118" s="397"/>
    </row>
    <row r="119" spans="1:16" ht="13.5" thickBot="1" x14ac:dyDescent="0.3">
      <c r="B119" s="19" t="s">
        <v>116</v>
      </c>
      <c r="C119" s="154" t="s">
        <v>251</v>
      </c>
      <c r="D119" s="155">
        <v>4</v>
      </c>
      <c r="E119" s="155" t="s">
        <v>118</v>
      </c>
      <c r="F119" s="155">
        <v>63</v>
      </c>
      <c r="G119" s="155">
        <v>60</v>
      </c>
      <c r="H119" s="155">
        <v>0</v>
      </c>
      <c r="I119" s="155" t="s">
        <v>138</v>
      </c>
      <c r="J119" s="155">
        <v>0</v>
      </c>
      <c r="K119" s="155" t="s">
        <v>140</v>
      </c>
      <c r="L119" s="155" t="s">
        <v>120</v>
      </c>
      <c r="M119" s="155" t="s">
        <v>121</v>
      </c>
      <c r="N119" s="155">
        <v>1.5</v>
      </c>
      <c r="O119" s="155" t="s">
        <v>95</v>
      </c>
      <c r="P119" s="14" t="s">
        <v>122</v>
      </c>
    </row>
    <row r="120" spans="1:16" ht="13.5" thickBot="1" x14ac:dyDescent="0.3">
      <c r="B120" s="392"/>
      <c r="C120" s="393"/>
      <c r="D120" s="393"/>
      <c r="E120" s="393"/>
      <c r="F120" s="393"/>
      <c r="G120" s="393"/>
      <c r="H120" s="393"/>
      <c r="I120" s="393"/>
      <c r="J120" s="393"/>
      <c r="K120" s="393"/>
      <c r="L120" s="393"/>
      <c r="M120" s="393"/>
      <c r="N120" s="393"/>
      <c r="O120" s="393"/>
      <c r="P120" s="394"/>
    </row>
    <row r="121" spans="1:16" ht="45.75" customHeight="1" thickBot="1" x14ac:dyDescent="0.3">
      <c r="B121" s="314" t="s">
        <v>125</v>
      </c>
      <c r="C121" s="475" t="s">
        <v>1146</v>
      </c>
      <c r="D121" s="475"/>
      <c r="E121" s="475"/>
      <c r="F121" s="475"/>
      <c r="G121" s="475"/>
      <c r="H121" s="475"/>
      <c r="I121" s="475"/>
      <c r="J121" s="475"/>
      <c r="K121" s="475"/>
      <c r="L121" s="475"/>
      <c r="M121" s="475"/>
      <c r="N121" s="475"/>
      <c r="O121" s="475"/>
      <c r="P121" s="476"/>
    </row>
    <row r="123" spans="1:16" ht="13.5" thickBot="1" x14ac:dyDescent="0.3"/>
    <row r="124" spans="1:16" ht="13.5" thickBot="1" x14ac:dyDescent="0.3">
      <c r="A124" s="306">
        <v>6</v>
      </c>
      <c r="B124" s="307" t="s">
        <v>78</v>
      </c>
      <c r="C124" s="580" t="s">
        <v>59</v>
      </c>
      <c r="D124" s="581"/>
      <c r="E124" s="581"/>
      <c r="F124" s="581"/>
      <c r="G124" s="581"/>
      <c r="H124" s="581"/>
      <c r="I124" s="581"/>
      <c r="J124" s="581"/>
      <c r="K124" s="581"/>
      <c r="L124" s="581"/>
      <c r="M124" s="581"/>
      <c r="N124" s="581"/>
      <c r="O124" s="581"/>
      <c r="P124" s="582"/>
    </row>
    <row r="125" spans="1:16" x14ac:dyDescent="0.25">
      <c r="B125" s="308" t="s">
        <v>79</v>
      </c>
      <c r="C125" s="495" t="s">
        <v>986</v>
      </c>
      <c r="D125" s="496"/>
      <c r="E125" s="496"/>
      <c r="F125" s="496"/>
      <c r="G125" s="496"/>
      <c r="H125" s="496"/>
      <c r="I125" s="496"/>
      <c r="J125" s="496"/>
      <c r="K125" s="496"/>
      <c r="L125" s="496"/>
      <c r="M125" s="496"/>
      <c r="N125" s="496"/>
      <c r="O125" s="496"/>
      <c r="P125" s="497"/>
    </row>
    <row r="126" spans="1:16" x14ac:dyDescent="0.25">
      <c r="B126" s="309" t="s">
        <v>81</v>
      </c>
      <c r="C126" s="485" t="s">
        <v>267</v>
      </c>
      <c r="D126" s="483"/>
      <c r="E126" s="483"/>
      <c r="F126" s="483"/>
      <c r="G126" s="483"/>
      <c r="H126" s="483"/>
      <c r="I126" s="483"/>
      <c r="J126" s="483"/>
      <c r="K126" s="483"/>
      <c r="L126" s="483"/>
      <c r="M126" s="483"/>
      <c r="N126" s="483"/>
      <c r="O126" s="483"/>
      <c r="P126" s="484"/>
    </row>
    <row r="127" spans="1:16" x14ac:dyDescent="0.25">
      <c r="B127" s="309" t="s">
        <v>83</v>
      </c>
      <c r="C127" s="485" t="s">
        <v>128</v>
      </c>
      <c r="D127" s="483"/>
      <c r="E127" s="483"/>
      <c r="F127" s="483"/>
      <c r="G127" s="483"/>
      <c r="H127" s="483"/>
      <c r="I127" s="483"/>
      <c r="J127" s="483"/>
      <c r="K127" s="483"/>
      <c r="L127" s="483"/>
      <c r="M127" s="483"/>
      <c r="N127" s="483"/>
      <c r="O127" s="483"/>
      <c r="P127" s="484"/>
    </row>
    <row r="128" spans="1:16" x14ac:dyDescent="0.25">
      <c r="B128" s="309" t="s">
        <v>85</v>
      </c>
      <c r="C128" s="485" t="s">
        <v>987</v>
      </c>
      <c r="D128" s="483"/>
      <c r="E128" s="483"/>
      <c r="F128" s="483"/>
      <c r="G128" s="483"/>
      <c r="H128" s="483"/>
      <c r="I128" s="483"/>
      <c r="J128" s="483"/>
      <c r="K128" s="483"/>
      <c r="L128" s="483"/>
      <c r="M128" s="483"/>
      <c r="N128" s="483"/>
      <c r="O128" s="483"/>
      <c r="P128" s="484"/>
    </row>
    <row r="129" spans="2:16" x14ac:dyDescent="0.25">
      <c r="B129" s="309" t="s">
        <v>87</v>
      </c>
      <c r="C129" s="498">
        <v>577006555</v>
      </c>
      <c r="D129" s="483"/>
      <c r="E129" s="483"/>
      <c r="F129" s="483"/>
      <c r="G129" s="483"/>
      <c r="H129" s="483"/>
      <c r="I129" s="483"/>
      <c r="J129" s="483"/>
      <c r="K129" s="483"/>
      <c r="L129" s="483"/>
      <c r="M129" s="483"/>
      <c r="N129" s="483"/>
      <c r="O129" s="483"/>
      <c r="P129" s="484"/>
    </row>
    <row r="130" spans="2:16" x14ac:dyDescent="0.25">
      <c r="B130" s="315" t="s">
        <v>88</v>
      </c>
      <c r="C130" s="375" t="s">
        <v>988</v>
      </c>
      <c r="D130" s="483"/>
      <c r="E130" s="483"/>
      <c r="F130" s="483"/>
      <c r="G130" s="483"/>
      <c r="H130" s="483"/>
      <c r="I130" s="483"/>
      <c r="J130" s="483"/>
      <c r="K130" s="483"/>
      <c r="L130" s="483"/>
      <c r="M130" s="483"/>
      <c r="N130" s="483"/>
      <c r="O130" s="483"/>
      <c r="P130" s="484"/>
    </row>
    <row r="131" spans="2:16" x14ac:dyDescent="0.25">
      <c r="B131" s="309" t="s">
        <v>90</v>
      </c>
      <c r="C131" s="375" t="s">
        <v>989</v>
      </c>
      <c r="D131" s="483"/>
      <c r="E131" s="483"/>
      <c r="F131" s="483"/>
      <c r="G131" s="483"/>
      <c r="H131" s="483"/>
      <c r="I131" s="483"/>
      <c r="J131" s="483"/>
      <c r="K131" s="483"/>
      <c r="L131" s="483"/>
      <c r="M131" s="483"/>
      <c r="N131" s="483"/>
      <c r="O131" s="483"/>
      <c r="P131" s="484"/>
    </row>
    <row r="132" spans="2:16" x14ac:dyDescent="0.25">
      <c r="B132" s="309" t="s">
        <v>92</v>
      </c>
      <c r="C132" s="485" t="s">
        <v>159</v>
      </c>
      <c r="D132" s="483"/>
      <c r="E132" s="483"/>
      <c r="F132" s="483"/>
      <c r="G132" s="483"/>
      <c r="H132" s="483"/>
      <c r="I132" s="483"/>
      <c r="J132" s="483"/>
      <c r="K132" s="483"/>
      <c r="L132" s="483"/>
      <c r="M132" s="483"/>
      <c r="N132" s="483"/>
      <c r="O132" s="483"/>
      <c r="P132" s="484"/>
    </row>
    <row r="133" spans="2:16" x14ac:dyDescent="0.25">
      <c r="B133" s="309" t="s">
        <v>94</v>
      </c>
      <c r="C133" s="486" t="s">
        <v>990</v>
      </c>
      <c r="D133" s="487"/>
      <c r="E133" s="487"/>
      <c r="F133" s="487"/>
      <c r="G133" s="487"/>
      <c r="H133" s="487"/>
      <c r="I133" s="487"/>
      <c r="J133" s="487"/>
      <c r="K133" s="487"/>
      <c r="L133" s="487"/>
      <c r="M133" s="487"/>
      <c r="N133" s="487"/>
      <c r="O133" s="487"/>
      <c r="P133" s="488"/>
    </row>
    <row r="134" spans="2:16" ht="13.5" thickBot="1" x14ac:dyDescent="0.3">
      <c r="B134" s="310" t="s">
        <v>96</v>
      </c>
      <c r="C134" s="489" t="s">
        <v>991</v>
      </c>
      <c r="D134" s="490"/>
      <c r="E134" s="490"/>
      <c r="F134" s="490"/>
      <c r="G134" s="490"/>
      <c r="H134" s="490"/>
      <c r="I134" s="490"/>
      <c r="J134" s="490"/>
      <c r="K134" s="490"/>
      <c r="L134" s="490"/>
      <c r="M134" s="490"/>
      <c r="N134" s="490"/>
      <c r="O134" s="490"/>
      <c r="P134" s="491"/>
    </row>
    <row r="135" spans="2:16" ht="13.5" thickBot="1" x14ac:dyDescent="0.3">
      <c r="B135" s="426"/>
      <c r="C135" s="427"/>
      <c r="D135" s="427"/>
      <c r="E135" s="427"/>
      <c r="F135" s="427"/>
      <c r="G135" s="427"/>
      <c r="H135" s="427"/>
      <c r="I135" s="427"/>
      <c r="J135" s="427"/>
      <c r="K135" s="427"/>
      <c r="L135" s="427"/>
      <c r="M135" s="427"/>
      <c r="N135" s="427"/>
      <c r="O135" s="427"/>
      <c r="P135" s="428"/>
    </row>
    <row r="136" spans="2:16" ht="15" customHeight="1" x14ac:dyDescent="0.25">
      <c r="B136" s="536" t="s">
        <v>97</v>
      </c>
      <c r="C136" s="539" t="s">
        <v>98</v>
      </c>
      <c r="D136" s="539" t="s">
        <v>272</v>
      </c>
      <c r="E136" s="539" t="s">
        <v>273</v>
      </c>
      <c r="F136" s="539" t="s">
        <v>101</v>
      </c>
      <c r="G136" s="539" t="s">
        <v>102</v>
      </c>
      <c r="H136" s="539" t="s">
        <v>103</v>
      </c>
      <c r="I136" s="539" t="s">
        <v>104</v>
      </c>
      <c r="J136" s="539"/>
      <c r="K136" s="542" t="s">
        <v>105</v>
      </c>
      <c r="L136" s="542" t="s">
        <v>106</v>
      </c>
      <c r="M136" s="542" t="s">
        <v>107</v>
      </c>
      <c r="N136" s="542" t="s">
        <v>108</v>
      </c>
      <c r="O136" s="542" t="s">
        <v>109</v>
      </c>
      <c r="P136" s="545" t="s">
        <v>110</v>
      </c>
    </row>
    <row r="137" spans="2:16" x14ac:dyDescent="0.25">
      <c r="B137" s="537"/>
      <c r="C137" s="540"/>
      <c r="D137" s="540"/>
      <c r="E137" s="540"/>
      <c r="F137" s="540"/>
      <c r="G137" s="540"/>
      <c r="H137" s="540"/>
      <c r="I137" s="540"/>
      <c r="J137" s="540"/>
      <c r="K137" s="543"/>
      <c r="L137" s="543"/>
      <c r="M137" s="543"/>
      <c r="N137" s="543"/>
      <c r="O137" s="543"/>
      <c r="P137" s="546"/>
    </row>
    <row r="138" spans="2:16" x14ac:dyDescent="0.25">
      <c r="B138" s="537"/>
      <c r="C138" s="540"/>
      <c r="D138" s="540"/>
      <c r="E138" s="540"/>
      <c r="F138" s="325" t="s">
        <v>111</v>
      </c>
      <c r="G138" s="325" t="s">
        <v>112</v>
      </c>
      <c r="H138" s="540"/>
      <c r="I138" s="325" t="s">
        <v>113</v>
      </c>
      <c r="J138" s="325" t="s">
        <v>274</v>
      </c>
      <c r="K138" s="568"/>
      <c r="L138" s="568"/>
      <c r="M138" s="568"/>
      <c r="N138" s="568"/>
      <c r="O138" s="568"/>
      <c r="P138" s="738"/>
    </row>
    <row r="139" spans="2:16" ht="13.5" thickBot="1" x14ac:dyDescent="0.3">
      <c r="B139" s="395" t="s">
        <v>992</v>
      </c>
      <c r="C139" s="396"/>
      <c r="D139" s="396"/>
      <c r="E139" s="396"/>
      <c r="F139" s="396"/>
      <c r="G139" s="396"/>
      <c r="H139" s="396"/>
      <c r="I139" s="396"/>
      <c r="J139" s="396"/>
      <c r="K139" s="396"/>
      <c r="L139" s="396"/>
      <c r="M139" s="396"/>
      <c r="N139" s="396"/>
      <c r="O139" s="396"/>
      <c r="P139" s="397"/>
    </row>
    <row r="140" spans="2:16" x14ac:dyDescent="0.25">
      <c r="B140" s="16" t="s">
        <v>141</v>
      </c>
      <c r="C140" s="17" t="s">
        <v>142</v>
      </c>
      <c r="D140" s="148">
        <v>4</v>
      </c>
      <c r="E140" s="148" t="s">
        <v>118</v>
      </c>
      <c r="F140" s="148">
        <v>120</v>
      </c>
      <c r="G140" s="148">
        <v>120</v>
      </c>
      <c r="H140" s="148">
        <v>0</v>
      </c>
      <c r="I140" s="148" t="s">
        <v>138</v>
      </c>
      <c r="J140" s="148">
        <v>0</v>
      </c>
      <c r="K140" s="148" t="s">
        <v>849</v>
      </c>
      <c r="L140" s="148" t="s">
        <v>120</v>
      </c>
      <c r="M140" s="148" t="s">
        <v>121</v>
      </c>
      <c r="N140" s="148">
        <v>0</v>
      </c>
      <c r="O140" s="148" t="s">
        <v>95</v>
      </c>
      <c r="P140" s="15" t="s">
        <v>122</v>
      </c>
    </row>
    <row r="141" spans="2:16" s="267" customFormat="1" ht="13.5" thickBot="1" x14ac:dyDescent="0.3">
      <c r="B141" s="40" t="s">
        <v>1255</v>
      </c>
      <c r="C141" s="279" t="s">
        <v>1256</v>
      </c>
      <c r="D141" s="268">
        <v>4</v>
      </c>
      <c r="E141" s="266" t="s">
        <v>118</v>
      </c>
      <c r="F141" s="266">
        <v>0</v>
      </c>
      <c r="G141" s="266">
        <v>30</v>
      </c>
      <c r="H141" s="266">
        <v>0</v>
      </c>
      <c r="I141" s="270" t="s">
        <v>138</v>
      </c>
      <c r="J141" s="268">
        <v>0</v>
      </c>
      <c r="K141" s="266" t="s">
        <v>140</v>
      </c>
      <c r="L141" s="268" t="s">
        <v>120</v>
      </c>
      <c r="M141" s="266" t="s">
        <v>121</v>
      </c>
      <c r="N141" s="266">
        <v>0</v>
      </c>
      <c r="O141" s="266" t="s">
        <v>95</v>
      </c>
      <c r="P141" s="269" t="s">
        <v>122</v>
      </c>
    </row>
    <row r="142" spans="2:16" ht="15.75" customHeight="1" thickBot="1" x14ac:dyDescent="0.3">
      <c r="B142" s="739" t="s">
        <v>993</v>
      </c>
      <c r="C142" s="740"/>
      <c r="D142" s="740"/>
      <c r="E142" s="740"/>
      <c r="F142" s="740"/>
      <c r="G142" s="740"/>
      <c r="H142" s="740"/>
      <c r="I142" s="740"/>
      <c r="J142" s="740"/>
      <c r="K142" s="740"/>
      <c r="L142" s="740"/>
      <c r="M142" s="740"/>
      <c r="N142" s="740"/>
      <c r="O142" s="740"/>
      <c r="P142" s="741"/>
    </row>
    <row r="143" spans="2:16" ht="25.5" x14ac:dyDescent="0.25">
      <c r="B143" s="19" t="s">
        <v>994</v>
      </c>
      <c r="C143" s="154" t="s">
        <v>995</v>
      </c>
      <c r="D143" s="155">
        <v>3</v>
      </c>
      <c r="E143" s="155" t="s">
        <v>279</v>
      </c>
      <c r="F143" s="155">
        <v>37</v>
      </c>
      <c r="G143" s="155">
        <v>40</v>
      </c>
      <c r="H143" s="38">
        <v>3000</v>
      </c>
      <c r="I143" s="742">
        <v>0</v>
      </c>
      <c r="J143" s="742"/>
      <c r="K143" s="155" t="s">
        <v>140</v>
      </c>
      <c r="L143" s="155" t="s">
        <v>280</v>
      </c>
      <c r="M143" s="155" t="s">
        <v>281</v>
      </c>
      <c r="N143" s="155">
        <v>0</v>
      </c>
      <c r="O143" s="155" t="s">
        <v>95</v>
      </c>
      <c r="P143" s="14" t="s">
        <v>122</v>
      </c>
    </row>
    <row r="144" spans="2:16" ht="13.5" thickBot="1" x14ac:dyDescent="0.3">
      <c r="B144" s="16" t="s">
        <v>996</v>
      </c>
      <c r="C144" s="17" t="s">
        <v>997</v>
      </c>
      <c r="D144" s="148">
        <v>3</v>
      </c>
      <c r="E144" s="148" t="s">
        <v>279</v>
      </c>
      <c r="F144" s="148">
        <v>32</v>
      </c>
      <c r="G144" s="148">
        <v>40</v>
      </c>
      <c r="H144" s="37">
        <v>3000</v>
      </c>
      <c r="I144" s="670">
        <v>0</v>
      </c>
      <c r="J144" s="737"/>
      <c r="K144" s="148" t="s">
        <v>140</v>
      </c>
      <c r="L144" s="148" t="s">
        <v>280</v>
      </c>
      <c r="M144" s="148" t="s">
        <v>281</v>
      </c>
      <c r="N144" s="148">
        <v>0</v>
      </c>
      <c r="O144" s="148" t="s">
        <v>95</v>
      </c>
      <c r="P144" s="15" t="s">
        <v>122</v>
      </c>
    </row>
    <row r="145" spans="1:16" ht="13.5" thickBot="1" x14ac:dyDescent="0.3">
      <c r="B145" s="430"/>
      <c r="C145" s="431"/>
      <c r="D145" s="431"/>
      <c r="E145" s="431"/>
      <c r="F145" s="431"/>
      <c r="G145" s="431"/>
      <c r="H145" s="431"/>
      <c r="I145" s="431"/>
      <c r="J145" s="431"/>
      <c r="K145" s="431"/>
      <c r="L145" s="431"/>
      <c r="M145" s="431"/>
      <c r="N145" s="431"/>
      <c r="O145" s="431"/>
      <c r="P145" s="432"/>
    </row>
    <row r="146" spans="1:16" ht="13.5" thickBot="1" x14ac:dyDescent="0.3">
      <c r="B146" s="307" t="s">
        <v>282</v>
      </c>
      <c r="C146" s="414" t="s">
        <v>1302</v>
      </c>
      <c r="D146" s="414"/>
      <c r="E146" s="414"/>
      <c r="F146" s="414"/>
      <c r="G146" s="414"/>
      <c r="H146" s="414"/>
      <c r="I146" s="414"/>
      <c r="J146" s="414"/>
      <c r="K146" s="414"/>
      <c r="L146" s="414"/>
      <c r="M146" s="414"/>
      <c r="N146" s="414"/>
      <c r="O146" s="414"/>
      <c r="P146" s="415"/>
    </row>
    <row r="148" spans="1:16" ht="13.5" thickBot="1" x14ac:dyDescent="0.3"/>
    <row r="149" spans="1:16" ht="13.5" thickBot="1" x14ac:dyDescent="0.3">
      <c r="A149" s="306">
        <v>7</v>
      </c>
      <c r="B149" s="307" t="s">
        <v>78</v>
      </c>
      <c r="C149" s="551" t="s">
        <v>60</v>
      </c>
      <c r="D149" s="552"/>
      <c r="E149" s="552"/>
      <c r="F149" s="552"/>
      <c r="G149" s="552"/>
      <c r="H149" s="552"/>
      <c r="I149" s="552"/>
      <c r="J149" s="552"/>
      <c r="K149" s="552"/>
      <c r="L149" s="552"/>
      <c r="M149" s="552"/>
      <c r="N149" s="552"/>
      <c r="O149" s="552"/>
      <c r="P149" s="553"/>
    </row>
    <row r="150" spans="1:16" x14ac:dyDescent="0.25">
      <c r="B150" s="308" t="s">
        <v>79</v>
      </c>
      <c r="C150" s="436" t="s">
        <v>1324</v>
      </c>
      <c r="D150" s="437"/>
      <c r="E150" s="437"/>
      <c r="F150" s="437"/>
      <c r="G150" s="437"/>
      <c r="H150" s="437"/>
      <c r="I150" s="437"/>
      <c r="J150" s="437"/>
      <c r="K150" s="437"/>
      <c r="L150" s="437"/>
      <c r="M150" s="437"/>
      <c r="N150" s="437"/>
      <c r="O150" s="437"/>
      <c r="P150" s="438"/>
    </row>
    <row r="151" spans="1:16" x14ac:dyDescent="0.25">
      <c r="B151" s="309" t="s">
        <v>81</v>
      </c>
      <c r="C151" s="424" t="s">
        <v>82</v>
      </c>
      <c r="D151" s="376"/>
      <c r="E151" s="376"/>
      <c r="F151" s="376"/>
      <c r="G151" s="376"/>
      <c r="H151" s="376"/>
      <c r="I151" s="376"/>
      <c r="J151" s="376"/>
      <c r="K151" s="376"/>
      <c r="L151" s="376"/>
      <c r="M151" s="376"/>
      <c r="N151" s="376"/>
      <c r="O151" s="376"/>
      <c r="P151" s="377"/>
    </row>
    <row r="152" spans="1:16" x14ac:dyDescent="0.25">
      <c r="B152" s="309" t="s">
        <v>83</v>
      </c>
      <c r="C152" s="424" t="s">
        <v>128</v>
      </c>
      <c r="D152" s="376"/>
      <c r="E152" s="376"/>
      <c r="F152" s="376"/>
      <c r="G152" s="376"/>
      <c r="H152" s="376"/>
      <c r="I152" s="376"/>
      <c r="J152" s="376"/>
      <c r="K152" s="376"/>
      <c r="L152" s="376"/>
      <c r="M152" s="376"/>
      <c r="N152" s="376"/>
      <c r="O152" s="376"/>
      <c r="P152" s="377"/>
    </row>
    <row r="153" spans="1:16" x14ac:dyDescent="0.25">
      <c r="B153" s="309" t="s">
        <v>85</v>
      </c>
      <c r="C153" s="424" t="s">
        <v>998</v>
      </c>
      <c r="D153" s="376"/>
      <c r="E153" s="376"/>
      <c r="F153" s="376"/>
      <c r="G153" s="376"/>
      <c r="H153" s="376"/>
      <c r="I153" s="376"/>
      <c r="J153" s="376"/>
      <c r="K153" s="376"/>
      <c r="L153" s="376"/>
      <c r="M153" s="376"/>
      <c r="N153" s="376"/>
      <c r="O153" s="376"/>
      <c r="P153" s="377"/>
    </row>
    <row r="154" spans="1:16" x14ac:dyDescent="0.25">
      <c r="B154" s="309" t="s">
        <v>87</v>
      </c>
      <c r="C154" s="439">
        <v>577005312</v>
      </c>
      <c r="D154" s="376"/>
      <c r="E154" s="376"/>
      <c r="F154" s="376"/>
      <c r="G154" s="376"/>
      <c r="H154" s="376"/>
      <c r="I154" s="376"/>
      <c r="J154" s="376"/>
      <c r="K154" s="376"/>
      <c r="L154" s="376"/>
      <c r="M154" s="376"/>
      <c r="N154" s="376"/>
      <c r="O154" s="376"/>
      <c r="P154" s="377"/>
    </row>
    <row r="155" spans="1:16" x14ac:dyDescent="0.25">
      <c r="B155" s="309" t="s">
        <v>88</v>
      </c>
      <c r="C155" s="375" t="s">
        <v>1147</v>
      </c>
      <c r="D155" s="376"/>
      <c r="E155" s="376"/>
      <c r="F155" s="376"/>
      <c r="G155" s="376"/>
      <c r="H155" s="376"/>
      <c r="I155" s="376"/>
      <c r="J155" s="376"/>
      <c r="K155" s="376"/>
      <c r="L155" s="376"/>
      <c r="M155" s="376"/>
      <c r="N155" s="376"/>
      <c r="O155" s="376"/>
      <c r="P155" s="377"/>
    </row>
    <row r="156" spans="1:16" x14ac:dyDescent="0.25">
      <c r="B156" s="309" t="s">
        <v>90</v>
      </c>
      <c r="C156" s="375" t="s">
        <v>999</v>
      </c>
      <c r="D156" s="376"/>
      <c r="E156" s="376"/>
      <c r="F156" s="376"/>
      <c r="G156" s="376"/>
      <c r="H156" s="376"/>
      <c r="I156" s="376"/>
      <c r="J156" s="376"/>
      <c r="K156" s="376"/>
      <c r="L156" s="376"/>
      <c r="M156" s="376"/>
      <c r="N156" s="376"/>
      <c r="O156" s="376"/>
      <c r="P156" s="377"/>
    </row>
    <row r="157" spans="1:16" x14ac:dyDescent="0.25">
      <c r="B157" s="309" t="s">
        <v>92</v>
      </c>
      <c r="C157" s="424" t="s">
        <v>132</v>
      </c>
      <c r="D157" s="376"/>
      <c r="E157" s="376"/>
      <c r="F157" s="376"/>
      <c r="G157" s="376"/>
      <c r="H157" s="376"/>
      <c r="I157" s="376"/>
      <c r="J157" s="376"/>
      <c r="K157" s="376"/>
      <c r="L157" s="376"/>
      <c r="M157" s="376"/>
      <c r="N157" s="376"/>
      <c r="O157" s="376"/>
      <c r="P157" s="377"/>
    </row>
    <row r="158" spans="1:16" x14ac:dyDescent="0.25">
      <c r="B158" s="309" t="s">
        <v>94</v>
      </c>
      <c r="C158" s="424" t="s">
        <v>1000</v>
      </c>
      <c r="D158" s="376"/>
      <c r="E158" s="376"/>
      <c r="F158" s="376"/>
      <c r="G158" s="376"/>
      <c r="H158" s="376"/>
      <c r="I158" s="376"/>
      <c r="J158" s="376"/>
      <c r="K158" s="376"/>
      <c r="L158" s="376"/>
      <c r="M158" s="376"/>
      <c r="N158" s="376"/>
      <c r="O158" s="376"/>
      <c r="P158" s="377"/>
    </row>
    <row r="159" spans="1:16" ht="13.5" thickBot="1" x14ac:dyDescent="0.3">
      <c r="B159" s="310" t="s">
        <v>96</v>
      </c>
      <c r="C159" s="517" t="s">
        <v>1001</v>
      </c>
      <c r="D159" s="518"/>
      <c r="E159" s="518"/>
      <c r="F159" s="518"/>
      <c r="G159" s="518"/>
      <c r="H159" s="518"/>
      <c r="I159" s="518"/>
      <c r="J159" s="518"/>
      <c r="K159" s="518"/>
      <c r="L159" s="518"/>
      <c r="M159" s="518"/>
      <c r="N159" s="518"/>
      <c r="O159" s="518"/>
      <c r="P159" s="519"/>
    </row>
    <row r="160" spans="1:16" ht="13.5" thickBot="1" x14ac:dyDescent="0.3">
      <c r="B160" s="426"/>
      <c r="C160" s="427"/>
      <c r="D160" s="427"/>
      <c r="E160" s="427"/>
      <c r="F160" s="427"/>
      <c r="G160" s="427"/>
      <c r="H160" s="427"/>
      <c r="I160" s="427"/>
      <c r="J160" s="427"/>
      <c r="K160" s="427"/>
      <c r="L160" s="427"/>
      <c r="M160" s="427"/>
      <c r="N160" s="427"/>
      <c r="O160" s="427"/>
      <c r="P160" s="428"/>
    </row>
    <row r="161" spans="1:16" ht="15" customHeight="1" x14ac:dyDescent="0.25">
      <c r="B161" s="536" t="s">
        <v>97</v>
      </c>
      <c r="C161" s="539" t="s">
        <v>98</v>
      </c>
      <c r="D161" s="539" t="s">
        <v>99</v>
      </c>
      <c r="E161" s="539" t="s">
        <v>100</v>
      </c>
      <c r="F161" s="539" t="s">
        <v>101</v>
      </c>
      <c r="G161" s="539" t="s">
        <v>102</v>
      </c>
      <c r="H161" s="539" t="s">
        <v>103</v>
      </c>
      <c r="I161" s="539" t="s">
        <v>104</v>
      </c>
      <c r="J161" s="539"/>
      <c r="K161" s="542" t="s">
        <v>105</v>
      </c>
      <c r="L161" s="542" t="s">
        <v>106</v>
      </c>
      <c r="M161" s="542" t="s">
        <v>107</v>
      </c>
      <c r="N161" s="542" t="s">
        <v>108</v>
      </c>
      <c r="O161" s="542" t="s">
        <v>109</v>
      </c>
      <c r="P161" s="545" t="s">
        <v>110</v>
      </c>
    </row>
    <row r="162" spans="1:16" x14ac:dyDescent="0.25">
      <c r="B162" s="537"/>
      <c r="C162" s="540"/>
      <c r="D162" s="540"/>
      <c r="E162" s="540"/>
      <c r="F162" s="540"/>
      <c r="G162" s="540"/>
      <c r="H162" s="540"/>
      <c r="I162" s="540"/>
      <c r="J162" s="540"/>
      <c r="K162" s="543"/>
      <c r="L162" s="543"/>
      <c r="M162" s="543"/>
      <c r="N162" s="543"/>
      <c r="O162" s="543"/>
      <c r="P162" s="546"/>
    </row>
    <row r="163" spans="1:16" ht="13.5" thickBot="1" x14ac:dyDescent="0.3">
      <c r="B163" s="538"/>
      <c r="C163" s="541"/>
      <c r="D163" s="541"/>
      <c r="E163" s="541"/>
      <c r="F163" s="311" t="s">
        <v>111</v>
      </c>
      <c r="G163" s="311" t="s">
        <v>112</v>
      </c>
      <c r="H163" s="541"/>
      <c r="I163" s="311" t="s">
        <v>113</v>
      </c>
      <c r="J163" s="311" t="s">
        <v>114</v>
      </c>
      <c r="K163" s="544"/>
      <c r="L163" s="544"/>
      <c r="M163" s="544"/>
      <c r="N163" s="544"/>
      <c r="O163" s="544"/>
      <c r="P163" s="547"/>
    </row>
    <row r="164" spans="1:16" ht="15.75" customHeight="1" thickBot="1" x14ac:dyDescent="0.3">
      <c r="B164" s="395" t="s">
        <v>1002</v>
      </c>
      <c r="C164" s="396"/>
      <c r="D164" s="396"/>
      <c r="E164" s="396"/>
      <c r="F164" s="396"/>
      <c r="G164" s="396"/>
      <c r="H164" s="396"/>
      <c r="I164" s="396"/>
      <c r="J164" s="396"/>
      <c r="K164" s="396"/>
      <c r="L164" s="396"/>
      <c r="M164" s="396"/>
      <c r="N164" s="396"/>
      <c r="O164" s="396"/>
      <c r="P164" s="397"/>
    </row>
    <row r="165" spans="1:16" x14ac:dyDescent="0.25">
      <c r="B165" s="19" t="s">
        <v>387</v>
      </c>
      <c r="C165" s="154" t="s">
        <v>388</v>
      </c>
      <c r="D165" s="155">
        <v>4</v>
      </c>
      <c r="E165" s="155" t="s">
        <v>118</v>
      </c>
      <c r="F165" s="155">
        <v>53</v>
      </c>
      <c r="G165" s="155">
        <v>60</v>
      </c>
      <c r="H165" s="155">
        <v>0</v>
      </c>
      <c r="I165" s="155" t="s">
        <v>138</v>
      </c>
      <c r="J165" s="155">
        <v>0</v>
      </c>
      <c r="K165" s="155" t="s">
        <v>140</v>
      </c>
      <c r="L165" s="155" t="s">
        <v>120</v>
      </c>
      <c r="M165" s="155" t="s">
        <v>121</v>
      </c>
      <c r="N165" s="155">
        <v>0</v>
      </c>
      <c r="O165" s="158" t="s">
        <v>95</v>
      </c>
      <c r="P165" s="136" t="s">
        <v>95</v>
      </c>
    </row>
    <row r="166" spans="1:16" x14ac:dyDescent="0.25">
      <c r="B166" s="16" t="s">
        <v>724</v>
      </c>
      <c r="C166" s="17" t="s">
        <v>725</v>
      </c>
      <c r="D166" s="148">
        <v>4</v>
      </c>
      <c r="E166" s="148" t="s">
        <v>118</v>
      </c>
      <c r="F166" s="148">
        <v>60</v>
      </c>
      <c r="G166" s="148">
        <v>60</v>
      </c>
      <c r="H166" s="148">
        <v>0</v>
      </c>
      <c r="I166" s="144" t="s">
        <v>138</v>
      </c>
      <c r="J166" s="148">
        <v>0</v>
      </c>
      <c r="K166" s="148" t="s">
        <v>140</v>
      </c>
      <c r="L166" s="148" t="s">
        <v>120</v>
      </c>
      <c r="M166" s="148" t="s">
        <v>121</v>
      </c>
      <c r="N166" s="148">
        <v>0</v>
      </c>
      <c r="O166" s="144" t="s">
        <v>95</v>
      </c>
      <c r="P166" s="144" t="s">
        <v>95</v>
      </c>
    </row>
    <row r="167" spans="1:16" x14ac:dyDescent="0.25">
      <c r="B167" s="16" t="s">
        <v>400</v>
      </c>
      <c r="C167" s="17" t="s">
        <v>401</v>
      </c>
      <c r="D167" s="148">
        <v>4</v>
      </c>
      <c r="E167" s="148" t="s">
        <v>118</v>
      </c>
      <c r="F167" s="148">
        <v>60</v>
      </c>
      <c r="G167" s="148">
        <v>60</v>
      </c>
      <c r="H167" s="148">
        <v>0</v>
      </c>
      <c r="I167" s="144" t="s">
        <v>138</v>
      </c>
      <c r="J167" s="148">
        <v>0</v>
      </c>
      <c r="K167" s="148" t="s">
        <v>140</v>
      </c>
      <c r="L167" s="148" t="s">
        <v>120</v>
      </c>
      <c r="M167" s="148" t="s">
        <v>121</v>
      </c>
      <c r="N167" s="148">
        <v>0</v>
      </c>
      <c r="O167" s="144" t="s">
        <v>95</v>
      </c>
      <c r="P167" s="144" t="s">
        <v>95</v>
      </c>
    </row>
    <row r="168" spans="1:16" ht="13.5" thickBot="1" x14ac:dyDescent="0.3">
      <c r="B168" s="16" t="s">
        <v>391</v>
      </c>
      <c r="C168" s="17" t="s">
        <v>392</v>
      </c>
      <c r="D168" s="148">
        <v>4</v>
      </c>
      <c r="E168" s="148" t="s">
        <v>118</v>
      </c>
      <c r="F168" s="148">
        <v>53</v>
      </c>
      <c r="G168" s="148">
        <v>60</v>
      </c>
      <c r="H168" s="148">
        <v>0</v>
      </c>
      <c r="I168" s="148" t="s">
        <v>138</v>
      </c>
      <c r="J168" s="148">
        <v>0</v>
      </c>
      <c r="K168" s="148" t="s">
        <v>140</v>
      </c>
      <c r="L168" s="148" t="s">
        <v>120</v>
      </c>
      <c r="M168" s="148" t="s">
        <v>121</v>
      </c>
      <c r="N168" s="148">
        <v>0</v>
      </c>
      <c r="O168" s="148" t="s">
        <v>95</v>
      </c>
      <c r="P168" s="15" t="s">
        <v>95</v>
      </c>
    </row>
    <row r="169" spans="1:16" ht="13.5" thickBot="1" x14ac:dyDescent="0.3">
      <c r="B169" s="392"/>
      <c r="C169" s="393"/>
      <c r="D169" s="393"/>
      <c r="E169" s="393"/>
      <c r="F169" s="393"/>
      <c r="G169" s="393"/>
      <c r="H169" s="393"/>
      <c r="I169" s="393"/>
      <c r="J169" s="393"/>
      <c r="K169" s="393"/>
      <c r="L169" s="393"/>
      <c r="M169" s="393"/>
      <c r="N169" s="393"/>
      <c r="O169" s="393"/>
      <c r="P169" s="394"/>
    </row>
    <row r="170" spans="1:16" ht="45.6" customHeight="1" thickBot="1" x14ac:dyDescent="0.3">
      <c r="B170" s="314" t="s">
        <v>125</v>
      </c>
      <c r="C170" s="475" t="s">
        <v>1303</v>
      </c>
      <c r="D170" s="475"/>
      <c r="E170" s="475"/>
      <c r="F170" s="475"/>
      <c r="G170" s="475"/>
      <c r="H170" s="475"/>
      <c r="I170" s="475"/>
      <c r="J170" s="475"/>
      <c r="K170" s="475"/>
      <c r="L170" s="475"/>
      <c r="M170" s="475"/>
      <c r="N170" s="475"/>
      <c r="O170" s="475"/>
      <c r="P170" s="476"/>
    </row>
    <row r="172" spans="1:16" ht="13.5" thickBot="1" x14ac:dyDescent="0.3"/>
    <row r="173" spans="1:16" ht="13.5" thickBot="1" x14ac:dyDescent="0.3">
      <c r="A173" s="306">
        <v>8</v>
      </c>
      <c r="B173" s="307" t="s">
        <v>78</v>
      </c>
      <c r="C173" s="551" t="s">
        <v>61</v>
      </c>
      <c r="D173" s="552"/>
      <c r="E173" s="552"/>
      <c r="F173" s="552"/>
      <c r="G173" s="552"/>
      <c r="H173" s="552"/>
      <c r="I173" s="552"/>
      <c r="J173" s="552"/>
      <c r="K173" s="552"/>
      <c r="L173" s="552"/>
      <c r="M173" s="552"/>
      <c r="N173" s="552"/>
      <c r="O173" s="552"/>
      <c r="P173" s="553"/>
    </row>
    <row r="174" spans="1:16" x14ac:dyDescent="0.25">
      <c r="B174" s="308" t="s">
        <v>79</v>
      </c>
      <c r="C174" s="436" t="s">
        <v>1003</v>
      </c>
      <c r="D174" s="437"/>
      <c r="E174" s="437"/>
      <c r="F174" s="437"/>
      <c r="G174" s="437"/>
      <c r="H174" s="437"/>
      <c r="I174" s="437"/>
      <c r="J174" s="437"/>
      <c r="K174" s="437"/>
      <c r="L174" s="437"/>
      <c r="M174" s="437"/>
      <c r="N174" s="437"/>
      <c r="O174" s="437"/>
      <c r="P174" s="438"/>
    </row>
    <row r="175" spans="1:16" x14ac:dyDescent="0.25">
      <c r="B175" s="309" t="s">
        <v>81</v>
      </c>
      <c r="C175" s="424" t="s">
        <v>82</v>
      </c>
      <c r="D175" s="376"/>
      <c r="E175" s="376"/>
      <c r="F175" s="376"/>
      <c r="G175" s="376"/>
      <c r="H175" s="376"/>
      <c r="I175" s="376"/>
      <c r="J175" s="376"/>
      <c r="K175" s="376"/>
      <c r="L175" s="376"/>
      <c r="M175" s="376"/>
      <c r="N175" s="376"/>
      <c r="O175" s="376"/>
      <c r="P175" s="377"/>
    </row>
    <row r="176" spans="1:16" x14ac:dyDescent="0.25">
      <c r="B176" s="309" t="s">
        <v>83</v>
      </c>
      <c r="C176" s="424" t="s">
        <v>128</v>
      </c>
      <c r="D176" s="376"/>
      <c r="E176" s="376"/>
      <c r="F176" s="376"/>
      <c r="G176" s="376"/>
      <c r="H176" s="376"/>
      <c r="I176" s="376"/>
      <c r="J176" s="376"/>
      <c r="K176" s="376"/>
      <c r="L176" s="376"/>
      <c r="M176" s="376"/>
      <c r="N176" s="376"/>
      <c r="O176" s="376"/>
      <c r="P176" s="377"/>
    </row>
    <row r="177" spans="2:16" x14ac:dyDescent="0.25">
      <c r="B177" s="309" t="s">
        <v>85</v>
      </c>
      <c r="C177" s="424" t="s">
        <v>1004</v>
      </c>
      <c r="D177" s="376"/>
      <c r="E177" s="376"/>
      <c r="F177" s="376"/>
      <c r="G177" s="376"/>
      <c r="H177" s="376"/>
      <c r="I177" s="376"/>
      <c r="J177" s="376"/>
      <c r="K177" s="376"/>
      <c r="L177" s="376"/>
      <c r="M177" s="376"/>
      <c r="N177" s="376"/>
      <c r="O177" s="376"/>
      <c r="P177" s="377"/>
    </row>
    <row r="178" spans="2:16" x14ac:dyDescent="0.25">
      <c r="B178" s="309" t="s">
        <v>87</v>
      </c>
      <c r="C178" s="439">
        <v>577573115</v>
      </c>
      <c r="D178" s="376"/>
      <c r="E178" s="376"/>
      <c r="F178" s="376"/>
      <c r="G178" s="376"/>
      <c r="H178" s="376"/>
      <c r="I178" s="376"/>
      <c r="J178" s="376"/>
      <c r="K178" s="376"/>
      <c r="L178" s="376"/>
      <c r="M178" s="376"/>
      <c r="N178" s="376"/>
      <c r="O178" s="376"/>
      <c r="P178" s="377"/>
    </row>
    <row r="179" spans="2:16" x14ac:dyDescent="0.25">
      <c r="B179" s="309" t="s">
        <v>88</v>
      </c>
      <c r="C179" s="375" t="s">
        <v>1005</v>
      </c>
      <c r="D179" s="376"/>
      <c r="E179" s="376"/>
      <c r="F179" s="376"/>
      <c r="G179" s="376"/>
      <c r="H179" s="376"/>
      <c r="I179" s="376"/>
      <c r="J179" s="376"/>
      <c r="K179" s="376"/>
      <c r="L179" s="376"/>
      <c r="M179" s="376"/>
      <c r="N179" s="376"/>
      <c r="O179" s="376"/>
      <c r="P179" s="377"/>
    </row>
    <row r="180" spans="2:16" x14ac:dyDescent="0.25">
      <c r="B180" s="309" t="s">
        <v>90</v>
      </c>
      <c r="C180" s="375" t="s">
        <v>936</v>
      </c>
      <c r="D180" s="376"/>
      <c r="E180" s="376"/>
      <c r="F180" s="376"/>
      <c r="G180" s="376"/>
      <c r="H180" s="376"/>
      <c r="I180" s="376"/>
      <c r="J180" s="376"/>
      <c r="K180" s="376"/>
      <c r="L180" s="376"/>
      <c r="M180" s="376"/>
      <c r="N180" s="376"/>
      <c r="O180" s="376"/>
      <c r="P180" s="377"/>
    </row>
    <row r="181" spans="2:16" x14ac:dyDescent="0.25">
      <c r="B181" s="309" t="s">
        <v>92</v>
      </c>
      <c r="C181" s="424" t="s">
        <v>147</v>
      </c>
      <c r="D181" s="376"/>
      <c r="E181" s="376"/>
      <c r="F181" s="376"/>
      <c r="G181" s="376"/>
      <c r="H181" s="376"/>
      <c r="I181" s="376"/>
      <c r="J181" s="376"/>
      <c r="K181" s="376"/>
      <c r="L181" s="376"/>
      <c r="M181" s="376"/>
      <c r="N181" s="376"/>
      <c r="O181" s="376"/>
      <c r="P181" s="377"/>
    </row>
    <row r="182" spans="2:16" x14ac:dyDescent="0.25">
      <c r="B182" s="309" t="s">
        <v>94</v>
      </c>
      <c r="C182" s="424" t="s">
        <v>990</v>
      </c>
      <c r="D182" s="376"/>
      <c r="E182" s="376"/>
      <c r="F182" s="376"/>
      <c r="G182" s="376"/>
      <c r="H182" s="376"/>
      <c r="I182" s="376"/>
      <c r="J182" s="376"/>
      <c r="K182" s="376"/>
      <c r="L182" s="376"/>
      <c r="M182" s="376"/>
      <c r="N182" s="376"/>
      <c r="O182" s="376"/>
      <c r="P182" s="377"/>
    </row>
    <row r="183" spans="2:16" ht="13.5" thickBot="1" x14ac:dyDescent="0.3">
      <c r="B183" s="310" t="s">
        <v>96</v>
      </c>
      <c r="C183" s="425" t="s">
        <v>149</v>
      </c>
      <c r="D183" s="380"/>
      <c r="E183" s="380"/>
      <c r="F183" s="380"/>
      <c r="G183" s="380"/>
      <c r="H183" s="380"/>
      <c r="I183" s="380"/>
      <c r="J183" s="380"/>
      <c r="K183" s="380"/>
      <c r="L183" s="380"/>
      <c r="M183" s="380"/>
      <c r="N183" s="380"/>
      <c r="O183" s="380"/>
      <c r="P183" s="381"/>
    </row>
    <row r="184" spans="2:16" ht="13.5" thickBot="1" x14ac:dyDescent="0.3">
      <c r="B184" s="426"/>
      <c r="C184" s="427"/>
      <c r="D184" s="427"/>
      <c r="E184" s="427"/>
      <c r="F184" s="427"/>
      <c r="G184" s="427"/>
      <c r="H184" s="427"/>
      <c r="I184" s="427"/>
      <c r="J184" s="427"/>
      <c r="K184" s="427"/>
      <c r="L184" s="427"/>
      <c r="M184" s="427"/>
      <c r="N184" s="427"/>
      <c r="O184" s="427"/>
      <c r="P184" s="428"/>
    </row>
    <row r="185" spans="2:16" ht="15" customHeight="1" x14ac:dyDescent="0.25">
      <c r="B185" s="536" t="s">
        <v>97</v>
      </c>
      <c r="C185" s="539" t="s">
        <v>98</v>
      </c>
      <c r="D185" s="539" t="s">
        <v>99</v>
      </c>
      <c r="E185" s="539" t="s">
        <v>100</v>
      </c>
      <c r="F185" s="539" t="s">
        <v>101</v>
      </c>
      <c r="G185" s="539" t="s">
        <v>102</v>
      </c>
      <c r="H185" s="539" t="s">
        <v>103</v>
      </c>
      <c r="I185" s="539" t="s">
        <v>104</v>
      </c>
      <c r="J185" s="539"/>
      <c r="K185" s="542" t="s">
        <v>105</v>
      </c>
      <c r="L185" s="542" t="s">
        <v>106</v>
      </c>
      <c r="M185" s="542" t="s">
        <v>107</v>
      </c>
      <c r="N185" s="542" t="s">
        <v>108</v>
      </c>
      <c r="O185" s="542" t="s">
        <v>109</v>
      </c>
      <c r="P185" s="545" t="s">
        <v>110</v>
      </c>
    </row>
    <row r="186" spans="2:16" x14ac:dyDescent="0.25">
      <c r="B186" s="537"/>
      <c r="C186" s="540"/>
      <c r="D186" s="540"/>
      <c r="E186" s="540"/>
      <c r="F186" s="540"/>
      <c r="G186" s="540"/>
      <c r="H186" s="540"/>
      <c r="I186" s="540"/>
      <c r="J186" s="540"/>
      <c r="K186" s="543"/>
      <c r="L186" s="543"/>
      <c r="M186" s="543"/>
      <c r="N186" s="543"/>
      <c r="O186" s="543"/>
      <c r="P186" s="546"/>
    </row>
    <row r="187" spans="2:16" ht="13.5" thickBot="1" x14ac:dyDescent="0.3">
      <c r="B187" s="538"/>
      <c r="C187" s="541"/>
      <c r="D187" s="541"/>
      <c r="E187" s="541"/>
      <c r="F187" s="311" t="s">
        <v>111</v>
      </c>
      <c r="G187" s="311" t="s">
        <v>112</v>
      </c>
      <c r="H187" s="541"/>
      <c r="I187" s="311" t="s">
        <v>113</v>
      </c>
      <c r="J187" s="311" t="s">
        <v>114</v>
      </c>
      <c r="K187" s="544"/>
      <c r="L187" s="544"/>
      <c r="M187" s="544"/>
      <c r="N187" s="544"/>
      <c r="O187" s="544"/>
      <c r="P187" s="547"/>
    </row>
    <row r="188" spans="2:16" ht="15.75" customHeight="1" thickBot="1" x14ac:dyDescent="0.3">
      <c r="B188" s="395" t="s">
        <v>1006</v>
      </c>
      <c r="C188" s="396"/>
      <c r="D188" s="396"/>
      <c r="E188" s="396"/>
      <c r="F188" s="396"/>
      <c r="G188" s="396"/>
      <c r="H188" s="396"/>
      <c r="I188" s="396"/>
      <c r="J188" s="396"/>
      <c r="K188" s="396"/>
      <c r="L188" s="396"/>
      <c r="M188" s="396"/>
      <c r="N188" s="396"/>
      <c r="O188" s="396"/>
      <c r="P188" s="397"/>
    </row>
    <row r="189" spans="2:16" ht="38.25" x14ac:dyDescent="0.25">
      <c r="B189" s="19" t="s">
        <v>1007</v>
      </c>
      <c r="C189" s="154" t="s">
        <v>1222</v>
      </c>
      <c r="D189" s="155">
        <v>4</v>
      </c>
      <c r="E189" s="155" t="s">
        <v>118</v>
      </c>
      <c r="F189" s="155">
        <v>30</v>
      </c>
      <c r="G189" s="155">
        <v>30</v>
      </c>
      <c r="H189" s="155">
        <v>0</v>
      </c>
      <c r="I189" s="155" t="s">
        <v>138</v>
      </c>
      <c r="J189" s="155">
        <v>0</v>
      </c>
      <c r="K189" s="155" t="s">
        <v>140</v>
      </c>
      <c r="L189" s="155" t="s">
        <v>120</v>
      </c>
      <c r="M189" s="155" t="s">
        <v>121</v>
      </c>
      <c r="N189" s="155">
        <v>0</v>
      </c>
      <c r="O189" s="155" t="s">
        <v>122</v>
      </c>
      <c r="P189" s="14" t="s">
        <v>95</v>
      </c>
    </row>
    <row r="190" spans="2:16" ht="25.5" x14ac:dyDescent="0.25">
      <c r="B190" s="16" t="s">
        <v>767</v>
      </c>
      <c r="C190" s="17" t="s">
        <v>1150</v>
      </c>
      <c r="D190" s="148">
        <v>4</v>
      </c>
      <c r="E190" s="148" t="s">
        <v>118</v>
      </c>
      <c r="F190" s="148">
        <v>58</v>
      </c>
      <c r="G190" s="148">
        <v>60</v>
      </c>
      <c r="H190" s="148">
        <v>0</v>
      </c>
      <c r="I190" s="148" t="s">
        <v>138</v>
      </c>
      <c r="J190" s="148">
        <v>0</v>
      </c>
      <c r="K190" s="148" t="s">
        <v>140</v>
      </c>
      <c r="L190" s="148" t="s">
        <v>120</v>
      </c>
      <c r="M190" s="148" t="s">
        <v>121</v>
      </c>
      <c r="N190" s="148">
        <v>0</v>
      </c>
      <c r="O190" s="148" t="s">
        <v>122</v>
      </c>
      <c r="P190" s="15" t="s">
        <v>95</v>
      </c>
    </row>
    <row r="191" spans="2:16" x14ac:dyDescent="0.25">
      <c r="B191" s="187" t="s">
        <v>163</v>
      </c>
      <c r="C191" s="21" t="s">
        <v>1008</v>
      </c>
      <c r="D191" s="402"/>
      <c r="E191" s="403"/>
      <c r="F191" s="403"/>
      <c r="G191" s="403"/>
      <c r="H191" s="403"/>
      <c r="I191" s="403"/>
      <c r="J191" s="403"/>
      <c r="K191" s="403"/>
      <c r="L191" s="403"/>
      <c r="M191" s="403"/>
      <c r="N191" s="403"/>
      <c r="O191" s="403"/>
      <c r="P191" s="404"/>
    </row>
    <row r="192" spans="2:16" x14ac:dyDescent="0.25">
      <c r="B192" s="187" t="s">
        <v>163</v>
      </c>
      <c r="C192" s="39" t="s">
        <v>1009</v>
      </c>
      <c r="D192" s="405"/>
      <c r="E192" s="406"/>
      <c r="F192" s="406"/>
      <c r="G192" s="406"/>
      <c r="H192" s="406"/>
      <c r="I192" s="406"/>
      <c r="J192" s="406"/>
      <c r="K192" s="406"/>
      <c r="L192" s="406"/>
      <c r="M192" s="406"/>
      <c r="N192" s="406"/>
      <c r="O192" s="406"/>
      <c r="P192" s="407"/>
    </row>
    <row r="193" spans="1:16" ht="25.5" x14ac:dyDescent="0.25">
      <c r="B193" s="16" t="s">
        <v>1010</v>
      </c>
      <c r="C193" s="17" t="s">
        <v>1223</v>
      </c>
      <c r="D193" s="148">
        <v>4</v>
      </c>
      <c r="E193" s="148" t="s">
        <v>118</v>
      </c>
      <c r="F193" s="148">
        <v>30</v>
      </c>
      <c r="G193" s="148">
        <v>30</v>
      </c>
      <c r="H193" s="148">
        <v>0</v>
      </c>
      <c r="I193" s="148" t="s">
        <v>138</v>
      </c>
      <c r="J193" s="148">
        <v>0</v>
      </c>
      <c r="K193" s="148" t="s">
        <v>140</v>
      </c>
      <c r="L193" s="148" t="s">
        <v>120</v>
      </c>
      <c r="M193" s="148" t="s">
        <v>121</v>
      </c>
      <c r="N193" s="148">
        <v>0</v>
      </c>
      <c r="O193" s="148" t="s">
        <v>122</v>
      </c>
      <c r="P193" s="15" t="s">
        <v>95</v>
      </c>
    </row>
    <row r="194" spans="1:16" x14ac:dyDescent="0.25">
      <c r="B194" s="16" t="s">
        <v>136</v>
      </c>
      <c r="C194" s="17" t="s">
        <v>137</v>
      </c>
      <c r="D194" s="148">
        <v>4</v>
      </c>
      <c r="E194" s="148" t="s">
        <v>118</v>
      </c>
      <c r="F194" s="148">
        <v>30</v>
      </c>
      <c r="G194" s="148">
        <v>30</v>
      </c>
      <c r="H194" s="148">
        <v>0</v>
      </c>
      <c r="I194" s="148" t="s">
        <v>138</v>
      </c>
      <c r="J194" s="148">
        <v>0</v>
      </c>
      <c r="K194" s="148" t="s">
        <v>140</v>
      </c>
      <c r="L194" s="148" t="s">
        <v>120</v>
      </c>
      <c r="M194" s="148" t="s">
        <v>121</v>
      </c>
      <c r="N194" s="148">
        <v>0</v>
      </c>
      <c r="O194" s="148" t="s">
        <v>122</v>
      </c>
      <c r="P194" s="15" t="s">
        <v>95</v>
      </c>
    </row>
    <row r="195" spans="1:16" ht="25.5" x14ac:dyDescent="0.25">
      <c r="B195" s="16" t="s">
        <v>1011</v>
      </c>
      <c r="C195" s="17" t="s">
        <v>1224</v>
      </c>
      <c r="D195" s="148">
        <v>3</v>
      </c>
      <c r="E195" s="148" t="s">
        <v>168</v>
      </c>
      <c r="F195" s="148">
        <v>16</v>
      </c>
      <c r="G195" s="148">
        <v>14</v>
      </c>
      <c r="H195" s="148">
        <v>0</v>
      </c>
      <c r="I195" s="148">
        <v>0</v>
      </c>
      <c r="J195" s="148">
        <v>0</v>
      </c>
      <c r="K195" s="148" t="s">
        <v>140</v>
      </c>
      <c r="L195" s="148" t="s">
        <v>169</v>
      </c>
      <c r="M195" s="148" t="s">
        <v>121</v>
      </c>
      <c r="N195" s="148">
        <v>0</v>
      </c>
      <c r="O195" s="148" t="s">
        <v>122</v>
      </c>
      <c r="P195" s="15" t="s">
        <v>95</v>
      </c>
    </row>
    <row r="196" spans="1:16" x14ac:dyDescent="0.25">
      <c r="B196" s="16" t="s">
        <v>1012</v>
      </c>
      <c r="C196" s="17" t="s">
        <v>1225</v>
      </c>
      <c r="D196" s="148">
        <v>3</v>
      </c>
      <c r="E196" s="148" t="s">
        <v>168</v>
      </c>
      <c r="F196" s="148">
        <v>8</v>
      </c>
      <c r="G196" s="148">
        <v>8</v>
      </c>
      <c r="H196" s="148">
        <v>0</v>
      </c>
      <c r="I196" s="148">
        <v>0</v>
      </c>
      <c r="J196" s="148">
        <v>0</v>
      </c>
      <c r="K196" s="148" t="s">
        <v>140</v>
      </c>
      <c r="L196" s="148" t="s">
        <v>169</v>
      </c>
      <c r="M196" s="148" t="s">
        <v>121</v>
      </c>
      <c r="N196" s="148">
        <v>0</v>
      </c>
      <c r="O196" s="148" t="s">
        <v>122</v>
      </c>
      <c r="P196" s="15" t="s">
        <v>95</v>
      </c>
    </row>
    <row r="197" spans="1:16" x14ac:dyDescent="0.25">
      <c r="B197" s="16" t="s">
        <v>323</v>
      </c>
      <c r="C197" s="17" t="s">
        <v>685</v>
      </c>
      <c r="D197" s="148">
        <v>3</v>
      </c>
      <c r="E197" s="148" t="s">
        <v>168</v>
      </c>
      <c r="F197" s="148">
        <v>16</v>
      </c>
      <c r="G197" s="148">
        <v>20</v>
      </c>
      <c r="H197" s="148">
        <v>0</v>
      </c>
      <c r="I197" s="148">
        <v>0</v>
      </c>
      <c r="J197" s="148">
        <v>0</v>
      </c>
      <c r="K197" s="148" t="s">
        <v>140</v>
      </c>
      <c r="L197" s="148" t="s">
        <v>169</v>
      </c>
      <c r="M197" s="148" t="s">
        <v>121</v>
      </c>
      <c r="N197" s="148">
        <v>0</v>
      </c>
      <c r="O197" s="148" t="s">
        <v>122</v>
      </c>
      <c r="P197" s="15" t="s">
        <v>95</v>
      </c>
    </row>
    <row r="198" spans="1:16" x14ac:dyDescent="0.25">
      <c r="B198" s="16" t="s">
        <v>321</v>
      </c>
      <c r="C198" s="17" t="s">
        <v>687</v>
      </c>
      <c r="D198" s="148">
        <v>3</v>
      </c>
      <c r="E198" s="148" t="s">
        <v>168</v>
      </c>
      <c r="F198" s="148">
        <v>11</v>
      </c>
      <c r="G198" s="148">
        <v>20</v>
      </c>
      <c r="H198" s="148">
        <v>0</v>
      </c>
      <c r="I198" s="148">
        <v>0</v>
      </c>
      <c r="J198" s="148">
        <v>0</v>
      </c>
      <c r="K198" s="148" t="s">
        <v>140</v>
      </c>
      <c r="L198" s="148" t="s">
        <v>169</v>
      </c>
      <c r="M198" s="148" t="s">
        <v>121</v>
      </c>
      <c r="N198" s="148">
        <v>0</v>
      </c>
      <c r="O198" s="148" t="s">
        <v>122</v>
      </c>
      <c r="P198" s="15" t="s">
        <v>95</v>
      </c>
    </row>
    <row r="199" spans="1:16" ht="13.5" thickBot="1" x14ac:dyDescent="0.3">
      <c r="B199" s="16" t="s">
        <v>317</v>
      </c>
      <c r="C199" s="17" t="s">
        <v>318</v>
      </c>
      <c r="D199" s="148">
        <v>3</v>
      </c>
      <c r="E199" s="148" t="s">
        <v>168</v>
      </c>
      <c r="F199" s="148">
        <v>30</v>
      </c>
      <c r="G199" s="148">
        <v>30</v>
      </c>
      <c r="H199" s="148">
        <v>0</v>
      </c>
      <c r="I199" s="148">
        <v>0</v>
      </c>
      <c r="J199" s="148">
        <v>0</v>
      </c>
      <c r="K199" s="148" t="s">
        <v>140</v>
      </c>
      <c r="L199" s="148" t="s">
        <v>169</v>
      </c>
      <c r="M199" s="148" t="s">
        <v>121</v>
      </c>
      <c r="N199" s="148">
        <v>0</v>
      </c>
      <c r="O199" s="148" t="s">
        <v>122</v>
      </c>
      <c r="P199" s="15" t="s">
        <v>95</v>
      </c>
    </row>
    <row r="200" spans="1:16" ht="13.5" thickBot="1" x14ac:dyDescent="0.3">
      <c r="B200" s="392"/>
      <c r="C200" s="393"/>
      <c r="D200" s="393"/>
      <c r="E200" s="393"/>
      <c r="F200" s="393"/>
      <c r="G200" s="393"/>
      <c r="H200" s="393"/>
      <c r="I200" s="393"/>
      <c r="J200" s="393"/>
      <c r="K200" s="393"/>
      <c r="L200" s="393"/>
      <c r="M200" s="393"/>
      <c r="N200" s="393"/>
      <c r="O200" s="393"/>
      <c r="P200" s="394"/>
    </row>
    <row r="201" spans="1:16" ht="69.75" customHeight="1" thickBot="1" x14ac:dyDescent="0.3">
      <c r="B201" s="314" t="s">
        <v>125</v>
      </c>
      <c r="C201" s="475" t="s">
        <v>1254</v>
      </c>
      <c r="D201" s="475"/>
      <c r="E201" s="475"/>
      <c r="F201" s="475"/>
      <c r="G201" s="475"/>
      <c r="H201" s="475"/>
      <c r="I201" s="475"/>
      <c r="J201" s="475"/>
      <c r="K201" s="475"/>
      <c r="L201" s="475"/>
      <c r="M201" s="475"/>
      <c r="N201" s="475"/>
      <c r="O201" s="475"/>
      <c r="P201" s="476"/>
    </row>
    <row r="203" spans="1:16" ht="13.5" thickBot="1" x14ac:dyDescent="0.3"/>
    <row r="204" spans="1:16" ht="13.5" thickBot="1" x14ac:dyDescent="0.3">
      <c r="A204" s="306">
        <v>9</v>
      </c>
      <c r="B204" s="307" t="s">
        <v>78</v>
      </c>
      <c r="C204" s="551" t="s">
        <v>62</v>
      </c>
      <c r="D204" s="552"/>
      <c r="E204" s="552"/>
      <c r="F204" s="552"/>
      <c r="G204" s="552"/>
      <c r="H204" s="552"/>
      <c r="I204" s="552"/>
      <c r="J204" s="552"/>
      <c r="K204" s="552"/>
      <c r="L204" s="552"/>
      <c r="M204" s="552"/>
      <c r="N204" s="552"/>
      <c r="O204" s="552"/>
      <c r="P204" s="553"/>
    </row>
    <row r="205" spans="1:16" x14ac:dyDescent="0.25">
      <c r="B205" s="308" t="s">
        <v>79</v>
      </c>
      <c r="C205" s="436" t="s">
        <v>1013</v>
      </c>
      <c r="D205" s="437"/>
      <c r="E205" s="437"/>
      <c r="F205" s="437"/>
      <c r="G205" s="437"/>
      <c r="H205" s="437"/>
      <c r="I205" s="437"/>
      <c r="J205" s="437"/>
      <c r="K205" s="437"/>
      <c r="L205" s="437"/>
      <c r="M205" s="437"/>
      <c r="N205" s="437"/>
      <c r="O205" s="437"/>
      <c r="P205" s="438"/>
    </row>
    <row r="206" spans="1:16" x14ac:dyDescent="0.25">
      <c r="B206" s="309" t="s">
        <v>81</v>
      </c>
      <c r="C206" s="424" t="s">
        <v>82</v>
      </c>
      <c r="D206" s="376"/>
      <c r="E206" s="376"/>
      <c r="F206" s="376"/>
      <c r="G206" s="376"/>
      <c r="H206" s="376"/>
      <c r="I206" s="376"/>
      <c r="J206" s="376"/>
      <c r="K206" s="376"/>
      <c r="L206" s="376"/>
      <c r="M206" s="376"/>
      <c r="N206" s="376"/>
      <c r="O206" s="376"/>
      <c r="P206" s="377"/>
    </row>
    <row r="207" spans="1:16" x14ac:dyDescent="0.25">
      <c r="B207" s="309" t="s">
        <v>83</v>
      </c>
      <c r="C207" s="424" t="s">
        <v>128</v>
      </c>
      <c r="D207" s="376"/>
      <c r="E207" s="376"/>
      <c r="F207" s="376"/>
      <c r="G207" s="376"/>
      <c r="H207" s="376"/>
      <c r="I207" s="376"/>
      <c r="J207" s="376"/>
      <c r="K207" s="376"/>
      <c r="L207" s="376"/>
      <c r="M207" s="376"/>
      <c r="N207" s="376"/>
      <c r="O207" s="376"/>
      <c r="P207" s="377"/>
    </row>
    <row r="208" spans="1:16" x14ac:dyDescent="0.25">
      <c r="B208" s="309" t="s">
        <v>85</v>
      </c>
      <c r="C208" s="424" t="s">
        <v>1014</v>
      </c>
      <c r="D208" s="376"/>
      <c r="E208" s="376"/>
      <c r="F208" s="376"/>
      <c r="G208" s="376"/>
      <c r="H208" s="376"/>
      <c r="I208" s="376"/>
      <c r="J208" s="376"/>
      <c r="K208" s="376"/>
      <c r="L208" s="376"/>
      <c r="M208" s="376"/>
      <c r="N208" s="376"/>
      <c r="O208" s="376"/>
      <c r="P208" s="377"/>
    </row>
    <row r="209" spans="2:16" x14ac:dyDescent="0.25">
      <c r="B209" s="309" t="s">
        <v>87</v>
      </c>
      <c r="C209" s="439">
        <v>577925303</v>
      </c>
      <c r="D209" s="376"/>
      <c r="E209" s="376"/>
      <c r="F209" s="376"/>
      <c r="G209" s="376"/>
      <c r="H209" s="376"/>
      <c r="I209" s="376"/>
      <c r="J209" s="376"/>
      <c r="K209" s="376"/>
      <c r="L209" s="376"/>
      <c r="M209" s="376"/>
      <c r="N209" s="376"/>
      <c r="O209" s="376"/>
      <c r="P209" s="377"/>
    </row>
    <row r="210" spans="2:16" x14ac:dyDescent="0.25">
      <c r="B210" s="309" t="s">
        <v>88</v>
      </c>
      <c r="C210" s="375" t="s">
        <v>1015</v>
      </c>
      <c r="D210" s="376"/>
      <c r="E210" s="376"/>
      <c r="F210" s="376"/>
      <c r="G210" s="376"/>
      <c r="H210" s="376"/>
      <c r="I210" s="376"/>
      <c r="J210" s="376"/>
      <c r="K210" s="376"/>
      <c r="L210" s="376"/>
      <c r="M210" s="376"/>
      <c r="N210" s="376"/>
      <c r="O210" s="376"/>
      <c r="P210" s="377"/>
    </row>
    <row r="211" spans="2:16" x14ac:dyDescent="0.25">
      <c r="B211" s="309" t="s">
        <v>90</v>
      </c>
      <c r="C211" s="375" t="s">
        <v>933</v>
      </c>
      <c r="D211" s="376"/>
      <c r="E211" s="376"/>
      <c r="F211" s="376"/>
      <c r="G211" s="376"/>
      <c r="H211" s="376"/>
      <c r="I211" s="376"/>
      <c r="J211" s="376"/>
      <c r="K211" s="376"/>
      <c r="L211" s="376"/>
      <c r="M211" s="376"/>
      <c r="N211" s="376"/>
      <c r="O211" s="376"/>
      <c r="P211" s="377"/>
    </row>
    <row r="212" spans="2:16" x14ac:dyDescent="0.25">
      <c r="B212" s="309" t="s">
        <v>92</v>
      </c>
      <c r="C212" s="424" t="s">
        <v>132</v>
      </c>
      <c r="D212" s="376"/>
      <c r="E212" s="376"/>
      <c r="F212" s="376"/>
      <c r="G212" s="376"/>
      <c r="H212" s="376"/>
      <c r="I212" s="376"/>
      <c r="J212" s="376"/>
      <c r="K212" s="376"/>
      <c r="L212" s="376"/>
      <c r="M212" s="376"/>
      <c r="N212" s="376"/>
      <c r="O212" s="376"/>
      <c r="P212" s="377"/>
    </row>
    <row r="213" spans="2:16" x14ac:dyDescent="0.25">
      <c r="B213" s="309" t="s">
        <v>94</v>
      </c>
      <c r="C213" s="424" t="s">
        <v>384</v>
      </c>
      <c r="D213" s="376"/>
      <c r="E213" s="376"/>
      <c r="F213" s="376"/>
      <c r="G213" s="376"/>
      <c r="H213" s="376"/>
      <c r="I213" s="376"/>
      <c r="J213" s="376"/>
      <c r="K213" s="376"/>
      <c r="L213" s="376"/>
      <c r="M213" s="376"/>
      <c r="N213" s="376"/>
      <c r="O213" s="376"/>
      <c r="P213" s="377"/>
    </row>
    <row r="214" spans="2:16" ht="13.5" thickBot="1" x14ac:dyDescent="0.3">
      <c r="B214" s="310" t="s">
        <v>96</v>
      </c>
      <c r="C214" s="425" t="s">
        <v>1016</v>
      </c>
      <c r="D214" s="380"/>
      <c r="E214" s="380"/>
      <c r="F214" s="380"/>
      <c r="G214" s="380"/>
      <c r="H214" s="380"/>
      <c r="I214" s="380"/>
      <c r="J214" s="380"/>
      <c r="K214" s="380"/>
      <c r="L214" s="380"/>
      <c r="M214" s="380"/>
      <c r="N214" s="380"/>
      <c r="O214" s="380"/>
      <c r="P214" s="381"/>
    </row>
    <row r="215" spans="2:16" ht="13.5" thickBot="1" x14ac:dyDescent="0.3">
      <c r="B215" s="426"/>
      <c r="C215" s="427"/>
      <c r="D215" s="427"/>
      <c r="E215" s="427"/>
      <c r="F215" s="427"/>
      <c r="G215" s="427"/>
      <c r="H215" s="427"/>
      <c r="I215" s="427"/>
      <c r="J215" s="427"/>
      <c r="K215" s="427"/>
      <c r="L215" s="427"/>
      <c r="M215" s="427"/>
      <c r="N215" s="427"/>
      <c r="O215" s="427"/>
      <c r="P215" s="428"/>
    </row>
    <row r="216" spans="2:16" ht="15" customHeight="1" x14ac:dyDescent="0.25">
      <c r="B216" s="536" t="s">
        <v>97</v>
      </c>
      <c r="C216" s="539" t="s">
        <v>98</v>
      </c>
      <c r="D216" s="539" t="s">
        <v>99</v>
      </c>
      <c r="E216" s="539" t="s">
        <v>100</v>
      </c>
      <c r="F216" s="539" t="s">
        <v>101</v>
      </c>
      <c r="G216" s="539" t="s">
        <v>102</v>
      </c>
      <c r="H216" s="539" t="s">
        <v>103</v>
      </c>
      <c r="I216" s="539" t="s">
        <v>104</v>
      </c>
      <c r="J216" s="539"/>
      <c r="K216" s="542" t="s">
        <v>105</v>
      </c>
      <c r="L216" s="542" t="s">
        <v>106</v>
      </c>
      <c r="M216" s="542" t="s">
        <v>107</v>
      </c>
      <c r="N216" s="542" t="s">
        <v>108</v>
      </c>
      <c r="O216" s="542" t="s">
        <v>109</v>
      </c>
      <c r="P216" s="545" t="s">
        <v>110</v>
      </c>
    </row>
    <row r="217" spans="2:16" x14ac:dyDescent="0.25">
      <c r="B217" s="537"/>
      <c r="C217" s="540"/>
      <c r="D217" s="540"/>
      <c r="E217" s="540"/>
      <c r="F217" s="540"/>
      <c r="G217" s="540"/>
      <c r="H217" s="540"/>
      <c r="I217" s="540"/>
      <c r="J217" s="540"/>
      <c r="K217" s="543"/>
      <c r="L217" s="543"/>
      <c r="M217" s="543"/>
      <c r="N217" s="543"/>
      <c r="O217" s="543"/>
      <c r="P217" s="546"/>
    </row>
    <row r="218" spans="2:16" ht="13.5" thickBot="1" x14ac:dyDescent="0.3">
      <c r="B218" s="538"/>
      <c r="C218" s="541"/>
      <c r="D218" s="541"/>
      <c r="E218" s="541"/>
      <c r="F218" s="311" t="s">
        <v>111</v>
      </c>
      <c r="G218" s="311" t="s">
        <v>112</v>
      </c>
      <c r="H218" s="541"/>
      <c r="I218" s="311" t="s">
        <v>113</v>
      </c>
      <c r="J218" s="311" t="s">
        <v>114</v>
      </c>
      <c r="K218" s="544"/>
      <c r="L218" s="544"/>
      <c r="M218" s="544"/>
      <c r="N218" s="544"/>
      <c r="O218" s="544"/>
      <c r="P218" s="547"/>
    </row>
    <row r="219" spans="2:16" ht="15.75" customHeight="1" thickBot="1" x14ac:dyDescent="0.3">
      <c r="B219" s="395" t="s">
        <v>1017</v>
      </c>
      <c r="C219" s="396"/>
      <c r="D219" s="396"/>
      <c r="E219" s="396"/>
      <c r="F219" s="396"/>
      <c r="G219" s="396"/>
      <c r="H219" s="396"/>
      <c r="I219" s="396"/>
      <c r="J219" s="396"/>
      <c r="K219" s="396"/>
      <c r="L219" s="396"/>
      <c r="M219" s="396"/>
      <c r="N219" s="396"/>
      <c r="O219" s="396"/>
      <c r="P219" s="397"/>
    </row>
    <row r="220" spans="2:16" x14ac:dyDescent="0.25">
      <c r="B220" s="19" t="s">
        <v>1018</v>
      </c>
      <c r="C220" s="154" t="s">
        <v>1019</v>
      </c>
      <c r="D220" s="155">
        <v>4</v>
      </c>
      <c r="E220" s="158" t="s">
        <v>118</v>
      </c>
      <c r="F220" s="155">
        <v>30</v>
      </c>
      <c r="G220" s="155">
        <v>40</v>
      </c>
      <c r="H220" s="155">
        <v>0</v>
      </c>
      <c r="I220" s="158" t="s">
        <v>138</v>
      </c>
      <c r="J220" s="155">
        <v>0</v>
      </c>
      <c r="K220" s="158" t="s">
        <v>140</v>
      </c>
      <c r="L220" s="158" t="s">
        <v>120</v>
      </c>
      <c r="M220" s="158" t="s">
        <v>121</v>
      </c>
      <c r="N220" s="155">
        <v>2</v>
      </c>
      <c r="O220" s="158" t="s">
        <v>95</v>
      </c>
      <c r="P220" s="14" t="s">
        <v>95</v>
      </c>
    </row>
    <row r="221" spans="2:16" x14ac:dyDescent="0.25">
      <c r="B221" s="16" t="s">
        <v>1020</v>
      </c>
      <c r="C221" s="17" t="s">
        <v>1021</v>
      </c>
      <c r="D221" s="148">
        <v>4</v>
      </c>
      <c r="E221" s="144" t="s">
        <v>118</v>
      </c>
      <c r="F221" s="148">
        <v>25</v>
      </c>
      <c r="G221" s="148">
        <v>24</v>
      </c>
      <c r="H221" s="144">
        <v>0</v>
      </c>
      <c r="I221" s="144" t="s">
        <v>138</v>
      </c>
      <c r="J221" s="148">
        <v>0</v>
      </c>
      <c r="K221" s="144" t="s">
        <v>140</v>
      </c>
      <c r="L221" s="144" t="s">
        <v>120</v>
      </c>
      <c r="M221" s="144" t="s">
        <v>121</v>
      </c>
      <c r="N221" s="148">
        <v>2</v>
      </c>
      <c r="O221" s="144" t="s">
        <v>95</v>
      </c>
      <c r="P221" s="145" t="s">
        <v>95</v>
      </c>
    </row>
    <row r="222" spans="2:16" ht="25.5" x14ac:dyDescent="0.25">
      <c r="B222" s="16" t="s">
        <v>1022</v>
      </c>
      <c r="C222" s="17" t="s">
        <v>1023</v>
      </c>
      <c r="D222" s="148">
        <v>4</v>
      </c>
      <c r="E222" s="148" t="s">
        <v>118</v>
      </c>
      <c r="F222" s="148">
        <v>30</v>
      </c>
      <c r="G222" s="148">
        <v>30</v>
      </c>
      <c r="H222" s="144">
        <v>0</v>
      </c>
      <c r="I222" s="144" t="s">
        <v>138</v>
      </c>
      <c r="J222" s="148">
        <v>0</v>
      </c>
      <c r="K222" s="144" t="s">
        <v>140</v>
      </c>
      <c r="L222" s="144" t="s">
        <v>120</v>
      </c>
      <c r="M222" s="144" t="s">
        <v>121</v>
      </c>
      <c r="N222" s="148">
        <v>2</v>
      </c>
      <c r="O222" s="144" t="s">
        <v>95</v>
      </c>
      <c r="P222" s="145" t="s">
        <v>95</v>
      </c>
    </row>
    <row r="223" spans="2:16" x14ac:dyDescent="0.25">
      <c r="B223" s="18" t="s">
        <v>166</v>
      </c>
      <c r="C223" s="143" t="s">
        <v>167</v>
      </c>
      <c r="D223" s="148">
        <v>3</v>
      </c>
      <c r="E223" s="148" t="s">
        <v>168</v>
      </c>
      <c r="F223" s="148">
        <v>15</v>
      </c>
      <c r="G223" s="148">
        <v>17</v>
      </c>
      <c r="H223" s="144">
        <v>0</v>
      </c>
      <c r="I223" s="148">
        <v>0</v>
      </c>
      <c r="J223" s="148">
        <v>0</v>
      </c>
      <c r="K223" s="144" t="s">
        <v>140</v>
      </c>
      <c r="L223" s="148" t="s">
        <v>169</v>
      </c>
      <c r="M223" s="144" t="s">
        <v>121</v>
      </c>
      <c r="N223" s="148">
        <v>3</v>
      </c>
      <c r="O223" s="144" t="s">
        <v>95</v>
      </c>
      <c r="P223" s="145" t="s">
        <v>95</v>
      </c>
    </row>
    <row r="224" spans="2:16" ht="25.5" x14ac:dyDescent="0.25">
      <c r="B224" s="18" t="s">
        <v>442</v>
      </c>
      <c r="C224" s="143" t="s">
        <v>443</v>
      </c>
      <c r="D224" s="148">
        <v>3</v>
      </c>
      <c r="E224" s="148" t="s">
        <v>168</v>
      </c>
      <c r="F224" s="148">
        <v>48</v>
      </c>
      <c r="G224" s="148">
        <v>36</v>
      </c>
      <c r="H224" s="144">
        <v>0</v>
      </c>
      <c r="I224" s="148">
        <v>0</v>
      </c>
      <c r="J224" s="148">
        <v>0</v>
      </c>
      <c r="K224" s="144" t="s">
        <v>140</v>
      </c>
      <c r="L224" s="148" t="s">
        <v>169</v>
      </c>
      <c r="M224" s="144" t="s">
        <v>121</v>
      </c>
      <c r="N224" s="148">
        <v>3</v>
      </c>
      <c r="O224" s="144" t="s">
        <v>95</v>
      </c>
      <c r="P224" s="145" t="s">
        <v>95</v>
      </c>
    </row>
    <row r="225" spans="1:16" x14ac:dyDescent="0.25">
      <c r="B225" s="18" t="s">
        <v>453</v>
      </c>
      <c r="C225" s="143" t="s">
        <v>454</v>
      </c>
      <c r="D225" s="148">
        <v>3</v>
      </c>
      <c r="E225" s="148" t="s">
        <v>168</v>
      </c>
      <c r="F225" s="148">
        <v>0</v>
      </c>
      <c r="G225" s="148">
        <v>12</v>
      </c>
      <c r="H225" s="144">
        <v>0</v>
      </c>
      <c r="I225" s="148">
        <v>0</v>
      </c>
      <c r="J225" s="148">
        <v>0</v>
      </c>
      <c r="K225" s="144" t="s">
        <v>140</v>
      </c>
      <c r="L225" s="148" t="s">
        <v>169</v>
      </c>
      <c r="M225" s="144" t="s">
        <v>121</v>
      </c>
      <c r="N225" s="148">
        <v>3</v>
      </c>
      <c r="O225" s="144" t="s">
        <v>95</v>
      </c>
      <c r="P225" s="145" t="s">
        <v>95</v>
      </c>
    </row>
    <row r="226" spans="1:16" x14ac:dyDescent="0.25">
      <c r="B226" s="18" t="s">
        <v>1024</v>
      </c>
      <c r="C226" s="143" t="s">
        <v>1214</v>
      </c>
      <c r="D226" s="148">
        <v>3</v>
      </c>
      <c r="E226" s="148" t="s">
        <v>168</v>
      </c>
      <c r="F226" s="148">
        <v>7</v>
      </c>
      <c r="G226" s="148">
        <v>12</v>
      </c>
      <c r="H226" s="144">
        <v>0</v>
      </c>
      <c r="I226" s="148">
        <v>0</v>
      </c>
      <c r="J226" s="148">
        <v>0</v>
      </c>
      <c r="K226" s="144" t="s">
        <v>140</v>
      </c>
      <c r="L226" s="148" t="s">
        <v>169</v>
      </c>
      <c r="M226" s="144" t="s">
        <v>121</v>
      </c>
      <c r="N226" s="148">
        <v>3</v>
      </c>
      <c r="O226" s="144" t="s">
        <v>95</v>
      </c>
      <c r="P226" s="145" t="s">
        <v>95</v>
      </c>
    </row>
    <row r="227" spans="1:16" x14ac:dyDescent="0.25">
      <c r="B227" s="18" t="s">
        <v>684</v>
      </c>
      <c r="C227" s="143" t="s">
        <v>467</v>
      </c>
      <c r="D227" s="148">
        <v>3</v>
      </c>
      <c r="E227" s="148" t="s">
        <v>168</v>
      </c>
      <c r="F227" s="148">
        <v>11</v>
      </c>
      <c r="G227" s="148">
        <v>12</v>
      </c>
      <c r="H227" s="144">
        <v>0</v>
      </c>
      <c r="I227" s="148">
        <v>0</v>
      </c>
      <c r="J227" s="148">
        <v>0</v>
      </c>
      <c r="K227" s="144" t="s">
        <v>140</v>
      </c>
      <c r="L227" s="148" t="s">
        <v>169</v>
      </c>
      <c r="M227" s="144" t="s">
        <v>121</v>
      </c>
      <c r="N227" s="148">
        <v>3</v>
      </c>
      <c r="O227" s="144" t="s">
        <v>95</v>
      </c>
      <c r="P227" s="145" t="s">
        <v>95</v>
      </c>
    </row>
    <row r="228" spans="1:16" x14ac:dyDescent="0.25">
      <c r="B228" s="18" t="s">
        <v>331</v>
      </c>
      <c r="C228" s="143" t="s">
        <v>332</v>
      </c>
      <c r="D228" s="148">
        <v>3</v>
      </c>
      <c r="E228" s="148" t="s">
        <v>168</v>
      </c>
      <c r="F228" s="148">
        <v>22</v>
      </c>
      <c r="G228" s="148">
        <v>24</v>
      </c>
      <c r="H228" s="144">
        <v>0</v>
      </c>
      <c r="I228" s="148">
        <v>0</v>
      </c>
      <c r="J228" s="148">
        <v>0</v>
      </c>
      <c r="K228" s="144" t="s">
        <v>140</v>
      </c>
      <c r="L228" s="148" t="s">
        <v>169</v>
      </c>
      <c r="M228" s="144" t="s">
        <v>121</v>
      </c>
      <c r="N228" s="148">
        <v>3</v>
      </c>
      <c r="O228" s="144" t="s">
        <v>95</v>
      </c>
      <c r="P228" s="145" t="s">
        <v>95</v>
      </c>
    </row>
    <row r="229" spans="1:16" ht="13.5" thickBot="1" x14ac:dyDescent="0.3">
      <c r="B229" s="18" t="s">
        <v>407</v>
      </c>
      <c r="C229" s="143" t="s">
        <v>449</v>
      </c>
      <c r="D229" s="148">
        <v>3</v>
      </c>
      <c r="E229" s="148" t="s">
        <v>168</v>
      </c>
      <c r="F229" s="148">
        <v>22</v>
      </c>
      <c r="G229" s="148">
        <v>24</v>
      </c>
      <c r="H229" s="144">
        <v>0</v>
      </c>
      <c r="I229" s="148">
        <v>0</v>
      </c>
      <c r="J229" s="148">
        <v>0</v>
      </c>
      <c r="K229" s="144" t="s">
        <v>140</v>
      </c>
      <c r="L229" s="148" t="s">
        <v>169</v>
      </c>
      <c r="M229" s="144" t="s">
        <v>121</v>
      </c>
      <c r="N229" s="148">
        <v>3</v>
      </c>
      <c r="O229" s="144" t="s">
        <v>95</v>
      </c>
      <c r="P229" s="145" t="s">
        <v>95</v>
      </c>
    </row>
    <row r="230" spans="1:16" ht="14.25" customHeight="1" thickBot="1" x14ac:dyDescent="0.3">
      <c r="B230" s="392"/>
      <c r="C230" s="393"/>
      <c r="D230" s="393"/>
      <c r="E230" s="393"/>
      <c r="F230" s="393"/>
      <c r="G230" s="393"/>
      <c r="H230" s="393"/>
      <c r="I230" s="393"/>
      <c r="J230" s="393"/>
      <c r="K230" s="393"/>
      <c r="L230" s="393"/>
      <c r="M230" s="393"/>
      <c r="N230" s="393"/>
      <c r="O230" s="393"/>
      <c r="P230" s="394"/>
    </row>
    <row r="231" spans="1:16" ht="84.75" customHeight="1" thickBot="1" x14ac:dyDescent="0.3">
      <c r="B231" s="314" t="s">
        <v>125</v>
      </c>
      <c r="C231" s="413" t="s">
        <v>1226</v>
      </c>
      <c r="D231" s="414"/>
      <c r="E231" s="414"/>
      <c r="F231" s="414"/>
      <c r="G231" s="414"/>
      <c r="H231" s="414"/>
      <c r="I231" s="414"/>
      <c r="J231" s="414"/>
      <c r="K231" s="414"/>
      <c r="L231" s="414"/>
      <c r="M231" s="414"/>
      <c r="N231" s="414"/>
      <c r="O231" s="414"/>
      <c r="P231" s="415"/>
    </row>
    <row r="233" spans="1:16" ht="13.5" thickBot="1" x14ac:dyDescent="0.3"/>
    <row r="234" spans="1:16" ht="13.5" thickBot="1" x14ac:dyDescent="0.3">
      <c r="A234" s="306">
        <v>10</v>
      </c>
      <c r="B234" s="307" t="s">
        <v>78</v>
      </c>
      <c r="C234" s="661" t="s">
        <v>63</v>
      </c>
      <c r="D234" s="662"/>
      <c r="E234" s="662"/>
      <c r="F234" s="662"/>
      <c r="G234" s="662"/>
      <c r="H234" s="662"/>
      <c r="I234" s="662"/>
      <c r="J234" s="662"/>
      <c r="K234" s="662"/>
      <c r="L234" s="662"/>
      <c r="M234" s="662"/>
      <c r="N234" s="662"/>
      <c r="O234" s="662"/>
      <c r="P234" s="663"/>
    </row>
    <row r="235" spans="1:16" x14ac:dyDescent="0.25">
      <c r="B235" s="308" t="s">
        <v>79</v>
      </c>
      <c r="C235" s="520" t="s">
        <v>1325</v>
      </c>
      <c r="D235" s="437"/>
      <c r="E235" s="437"/>
      <c r="F235" s="437"/>
      <c r="G235" s="437"/>
      <c r="H235" s="437"/>
      <c r="I235" s="437"/>
      <c r="J235" s="437"/>
      <c r="K235" s="437"/>
      <c r="L235" s="437"/>
      <c r="M235" s="437"/>
      <c r="N235" s="437"/>
      <c r="O235" s="437"/>
      <c r="P235" s="438"/>
    </row>
    <row r="236" spans="1:16" x14ac:dyDescent="0.25">
      <c r="B236" s="309" t="s">
        <v>81</v>
      </c>
      <c r="C236" s="378" t="s">
        <v>267</v>
      </c>
      <c r="D236" s="376"/>
      <c r="E236" s="376"/>
      <c r="F236" s="376"/>
      <c r="G236" s="376"/>
      <c r="H236" s="376"/>
      <c r="I236" s="376"/>
      <c r="J236" s="376"/>
      <c r="K236" s="376"/>
      <c r="L236" s="376"/>
      <c r="M236" s="376"/>
      <c r="N236" s="376"/>
      <c r="O236" s="376"/>
      <c r="P236" s="377"/>
    </row>
    <row r="237" spans="1:16" x14ac:dyDescent="0.25">
      <c r="B237" s="309" t="s">
        <v>83</v>
      </c>
      <c r="C237" s="378" t="s">
        <v>128</v>
      </c>
      <c r="D237" s="376"/>
      <c r="E237" s="376"/>
      <c r="F237" s="376"/>
      <c r="G237" s="376"/>
      <c r="H237" s="376"/>
      <c r="I237" s="376"/>
      <c r="J237" s="376"/>
      <c r="K237" s="376"/>
      <c r="L237" s="376"/>
      <c r="M237" s="376"/>
      <c r="N237" s="376"/>
      <c r="O237" s="376"/>
      <c r="P237" s="377"/>
    </row>
    <row r="238" spans="1:16" x14ac:dyDescent="0.25">
      <c r="B238" s="309" t="s">
        <v>85</v>
      </c>
      <c r="C238" s="378" t="s">
        <v>1025</v>
      </c>
      <c r="D238" s="376"/>
      <c r="E238" s="376"/>
      <c r="F238" s="376"/>
      <c r="G238" s="376"/>
      <c r="H238" s="376"/>
      <c r="I238" s="376"/>
      <c r="J238" s="376"/>
      <c r="K238" s="376"/>
      <c r="L238" s="376"/>
      <c r="M238" s="376"/>
      <c r="N238" s="376"/>
      <c r="O238" s="376"/>
      <c r="P238" s="377"/>
    </row>
    <row r="239" spans="1:16" x14ac:dyDescent="0.25">
      <c r="B239" s="309" t="s">
        <v>87</v>
      </c>
      <c r="C239" s="401" t="s">
        <v>1026</v>
      </c>
      <c r="D239" s="376"/>
      <c r="E239" s="376"/>
      <c r="F239" s="376"/>
      <c r="G239" s="376"/>
      <c r="H239" s="376"/>
      <c r="I239" s="376"/>
      <c r="J239" s="376"/>
      <c r="K239" s="376"/>
      <c r="L239" s="376"/>
      <c r="M239" s="376"/>
      <c r="N239" s="376"/>
      <c r="O239" s="376"/>
      <c r="P239" s="377"/>
    </row>
    <row r="240" spans="1:16" x14ac:dyDescent="0.25">
      <c r="B240" s="315" t="s">
        <v>88</v>
      </c>
      <c r="C240" s="375" t="s">
        <v>1027</v>
      </c>
      <c r="D240" s="376"/>
      <c r="E240" s="376"/>
      <c r="F240" s="376"/>
      <c r="G240" s="376"/>
      <c r="H240" s="376"/>
      <c r="I240" s="376"/>
      <c r="J240" s="376"/>
      <c r="K240" s="376"/>
      <c r="L240" s="376"/>
      <c r="M240" s="376"/>
      <c r="N240" s="376"/>
      <c r="O240" s="376"/>
      <c r="P240" s="377"/>
    </row>
    <row r="241" spans="2:16" x14ac:dyDescent="0.25">
      <c r="B241" s="309" t="s">
        <v>90</v>
      </c>
      <c r="C241" s="375" t="s">
        <v>1028</v>
      </c>
      <c r="D241" s="376"/>
      <c r="E241" s="376"/>
      <c r="F241" s="376"/>
      <c r="G241" s="376"/>
      <c r="H241" s="376"/>
      <c r="I241" s="376"/>
      <c r="J241" s="376"/>
      <c r="K241" s="376"/>
      <c r="L241" s="376"/>
      <c r="M241" s="376"/>
      <c r="N241" s="376"/>
      <c r="O241" s="376"/>
      <c r="P241" s="377"/>
    </row>
    <row r="242" spans="2:16" x14ac:dyDescent="0.25">
      <c r="B242" s="309" t="s">
        <v>92</v>
      </c>
      <c r="C242" s="378" t="s">
        <v>297</v>
      </c>
      <c r="D242" s="376"/>
      <c r="E242" s="376"/>
      <c r="F242" s="376"/>
      <c r="G242" s="376"/>
      <c r="H242" s="376"/>
      <c r="I242" s="376"/>
      <c r="J242" s="376"/>
      <c r="K242" s="376"/>
      <c r="L242" s="376"/>
      <c r="M242" s="376"/>
      <c r="N242" s="376"/>
      <c r="O242" s="376"/>
      <c r="P242" s="377"/>
    </row>
    <row r="243" spans="2:16" x14ac:dyDescent="0.25">
      <c r="B243" s="309" t="s">
        <v>94</v>
      </c>
      <c r="C243" s="378" t="s">
        <v>1029</v>
      </c>
      <c r="D243" s="376"/>
      <c r="E243" s="376"/>
      <c r="F243" s="376"/>
      <c r="G243" s="376"/>
      <c r="H243" s="376"/>
      <c r="I243" s="376"/>
      <c r="J243" s="376"/>
      <c r="K243" s="376"/>
      <c r="L243" s="376"/>
      <c r="M243" s="376"/>
      <c r="N243" s="376"/>
      <c r="O243" s="376"/>
      <c r="P243" s="377"/>
    </row>
    <row r="244" spans="2:16" ht="13.5" thickBot="1" x14ac:dyDescent="0.3">
      <c r="B244" s="310" t="s">
        <v>96</v>
      </c>
      <c r="C244" s="379" t="s">
        <v>1030</v>
      </c>
      <c r="D244" s="380"/>
      <c r="E244" s="380"/>
      <c r="F244" s="380"/>
      <c r="G244" s="380"/>
      <c r="H244" s="380"/>
      <c r="I244" s="380"/>
      <c r="J244" s="380"/>
      <c r="K244" s="380"/>
      <c r="L244" s="380"/>
      <c r="M244" s="380"/>
      <c r="N244" s="380"/>
      <c r="O244" s="380"/>
      <c r="P244" s="381"/>
    </row>
    <row r="245" spans="2:16" ht="13.5" thickBot="1" x14ac:dyDescent="0.3">
      <c r="B245" s="426"/>
      <c r="C245" s="427"/>
      <c r="D245" s="427"/>
      <c r="E245" s="427"/>
      <c r="F245" s="427"/>
      <c r="G245" s="427"/>
      <c r="H245" s="427"/>
      <c r="I245" s="427"/>
      <c r="J245" s="427"/>
      <c r="K245" s="427"/>
      <c r="L245" s="427"/>
      <c r="M245" s="427"/>
      <c r="N245" s="427"/>
      <c r="O245" s="427"/>
      <c r="P245" s="428"/>
    </row>
    <row r="246" spans="2:16" ht="15" customHeight="1" x14ac:dyDescent="0.25">
      <c r="B246" s="536" t="s">
        <v>97</v>
      </c>
      <c r="C246" s="539" t="s">
        <v>98</v>
      </c>
      <c r="D246" s="539" t="s">
        <v>272</v>
      </c>
      <c r="E246" s="539" t="s">
        <v>273</v>
      </c>
      <c r="F246" s="539" t="s">
        <v>101</v>
      </c>
      <c r="G246" s="539" t="s">
        <v>102</v>
      </c>
      <c r="H246" s="539" t="s">
        <v>103</v>
      </c>
      <c r="I246" s="539" t="s">
        <v>104</v>
      </c>
      <c r="J246" s="539"/>
      <c r="K246" s="542" t="s">
        <v>105</v>
      </c>
      <c r="L246" s="542" t="s">
        <v>106</v>
      </c>
      <c r="M246" s="542" t="s">
        <v>107</v>
      </c>
      <c r="N246" s="542" t="s">
        <v>108</v>
      </c>
      <c r="O246" s="542" t="s">
        <v>109</v>
      </c>
      <c r="P246" s="545" t="s">
        <v>110</v>
      </c>
    </row>
    <row r="247" spans="2:16" x14ac:dyDescent="0.25">
      <c r="B247" s="537"/>
      <c r="C247" s="540"/>
      <c r="D247" s="540"/>
      <c r="E247" s="540"/>
      <c r="F247" s="540"/>
      <c r="G247" s="540"/>
      <c r="H247" s="540"/>
      <c r="I247" s="540"/>
      <c r="J247" s="540"/>
      <c r="K247" s="543"/>
      <c r="L247" s="543"/>
      <c r="M247" s="543"/>
      <c r="N247" s="543"/>
      <c r="O247" s="543"/>
      <c r="P247" s="546"/>
    </row>
    <row r="248" spans="2:16" x14ac:dyDescent="0.25">
      <c r="B248" s="537"/>
      <c r="C248" s="540"/>
      <c r="D248" s="540"/>
      <c r="E248" s="540"/>
      <c r="F248" s="325" t="s">
        <v>111</v>
      </c>
      <c r="G248" s="325" t="s">
        <v>112</v>
      </c>
      <c r="H248" s="540"/>
      <c r="I248" s="325" t="s">
        <v>113</v>
      </c>
      <c r="J248" s="325" t="s">
        <v>274</v>
      </c>
      <c r="K248" s="568"/>
      <c r="L248" s="568"/>
      <c r="M248" s="568"/>
      <c r="N248" s="568"/>
      <c r="O248" s="568"/>
      <c r="P248" s="738"/>
    </row>
    <row r="249" spans="2:16" ht="13.5" thickBot="1" x14ac:dyDescent="0.3">
      <c r="B249" s="395" t="s">
        <v>1031</v>
      </c>
      <c r="C249" s="396"/>
      <c r="D249" s="396"/>
      <c r="E249" s="396"/>
      <c r="F249" s="396"/>
      <c r="G249" s="396"/>
      <c r="H249" s="396"/>
      <c r="I249" s="396"/>
      <c r="J249" s="396"/>
      <c r="K249" s="396"/>
      <c r="L249" s="396"/>
      <c r="M249" s="396"/>
      <c r="N249" s="396"/>
      <c r="O249" s="396"/>
      <c r="P249" s="397"/>
    </row>
    <row r="250" spans="2:16" x14ac:dyDescent="0.25">
      <c r="B250" s="19" t="s">
        <v>151</v>
      </c>
      <c r="C250" s="154" t="s">
        <v>152</v>
      </c>
      <c r="D250" s="155">
        <v>4</v>
      </c>
      <c r="E250" s="155" t="s">
        <v>118</v>
      </c>
      <c r="F250" s="155">
        <v>83</v>
      </c>
      <c r="G250" s="155">
        <v>81</v>
      </c>
      <c r="H250" s="155">
        <v>0</v>
      </c>
      <c r="I250" s="155" t="s">
        <v>138</v>
      </c>
      <c r="J250" s="155">
        <v>0</v>
      </c>
      <c r="K250" s="155" t="s">
        <v>140</v>
      </c>
      <c r="L250" s="155" t="s">
        <v>120</v>
      </c>
      <c r="M250" s="158" t="s">
        <v>121</v>
      </c>
      <c r="N250" s="155">
        <v>0</v>
      </c>
      <c r="O250" s="149" t="s">
        <v>122</v>
      </c>
      <c r="P250" s="14" t="s">
        <v>95</v>
      </c>
    </row>
    <row r="251" spans="2:16" ht="13.5" thickBot="1" x14ac:dyDescent="0.3">
      <c r="B251" s="18" t="s">
        <v>561</v>
      </c>
      <c r="C251" s="143" t="s">
        <v>562</v>
      </c>
      <c r="D251" s="144">
        <v>3</v>
      </c>
      <c r="E251" s="144" t="s">
        <v>168</v>
      </c>
      <c r="F251" s="144">
        <v>16</v>
      </c>
      <c r="G251" s="144">
        <v>16</v>
      </c>
      <c r="H251" s="144">
        <v>0</v>
      </c>
      <c r="I251" s="144">
        <v>0</v>
      </c>
      <c r="J251" s="144">
        <v>0</v>
      </c>
      <c r="K251" s="144" t="s">
        <v>140</v>
      </c>
      <c r="L251" s="144" t="s">
        <v>169</v>
      </c>
      <c r="M251" s="144" t="s">
        <v>121</v>
      </c>
      <c r="N251" s="144">
        <v>0</v>
      </c>
      <c r="O251" s="57" t="s">
        <v>122</v>
      </c>
      <c r="P251" s="145" t="s">
        <v>95</v>
      </c>
    </row>
    <row r="252" spans="2:16" ht="15.75" customHeight="1" thickBot="1" x14ac:dyDescent="0.3">
      <c r="B252" s="367" t="s">
        <v>1032</v>
      </c>
      <c r="C252" s="368"/>
      <c r="D252" s="368"/>
      <c r="E252" s="368"/>
      <c r="F252" s="368"/>
      <c r="G252" s="368"/>
      <c r="H252" s="368"/>
      <c r="I252" s="368"/>
      <c r="J252" s="368"/>
      <c r="K252" s="368"/>
      <c r="L252" s="368"/>
      <c r="M252" s="368"/>
      <c r="N252" s="368"/>
      <c r="O252" s="368"/>
      <c r="P252" s="369"/>
    </row>
    <row r="253" spans="2:16" x14ac:dyDescent="0.25">
      <c r="B253" s="18" t="s">
        <v>564</v>
      </c>
      <c r="C253" s="143" t="s">
        <v>1033</v>
      </c>
      <c r="D253" s="148">
        <v>3</v>
      </c>
      <c r="E253" s="148" t="s">
        <v>279</v>
      </c>
      <c r="F253" s="148">
        <v>28</v>
      </c>
      <c r="G253" s="148">
        <v>32</v>
      </c>
      <c r="H253" s="37">
        <v>3000</v>
      </c>
      <c r="I253" s="461">
        <v>0</v>
      </c>
      <c r="J253" s="462"/>
      <c r="K253" s="148" t="s">
        <v>140</v>
      </c>
      <c r="L253" s="148" t="s">
        <v>280</v>
      </c>
      <c r="M253" s="148" t="s">
        <v>281</v>
      </c>
      <c r="N253" s="148">
        <v>0</v>
      </c>
      <c r="O253" s="148" t="s">
        <v>122</v>
      </c>
      <c r="P253" s="156" t="s">
        <v>95</v>
      </c>
    </row>
    <row r="254" spans="2:16" x14ac:dyDescent="0.25">
      <c r="B254" s="137" t="s">
        <v>1034</v>
      </c>
      <c r="C254" s="143" t="s">
        <v>1035</v>
      </c>
      <c r="D254" s="144">
        <v>3</v>
      </c>
      <c r="E254" s="144" t="s">
        <v>279</v>
      </c>
      <c r="F254" s="144">
        <v>0</v>
      </c>
      <c r="G254" s="144">
        <v>16</v>
      </c>
      <c r="H254" s="24">
        <v>3000</v>
      </c>
      <c r="I254" s="463">
        <v>0</v>
      </c>
      <c r="J254" s="464"/>
      <c r="K254" s="144" t="s">
        <v>140</v>
      </c>
      <c r="L254" s="144" t="s">
        <v>280</v>
      </c>
      <c r="M254" s="144" t="s">
        <v>281</v>
      </c>
      <c r="N254" s="144">
        <v>0</v>
      </c>
      <c r="O254" s="144" t="s">
        <v>122</v>
      </c>
      <c r="P254" s="152" t="s">
        <v>95</v>
      </c>
    </row>
    <row r="255" spans="2:16" ht="13.5" thickBot="1" x14ac:dyDescent="0.3">
      <c r="B255" s="18" t="s">
        <v>564</v>
      </c>
      <c r="C255" s="143" t="s">
        <v>1036</v>
      </c>
      <c r="D255" s="148">
        <v>3</v>
      </c>
      <c r="E255" s="148" t="s">
        <v>279</v>
      </c>
      <c r="F255" s="148">
        <v>30</v>
      </c>
      <c r="G255" s="148">
        <v>30</v>
      </c>
      <c r="H255" s="37">
        <v>3000</v>
      </c>
      <c r="I255" s="670">
        <v>0</v>
      </c>
      <c r="J255" s="737"/>
      <c r="K255" s="148" t="s">
        <v>232</v>
      </c>
      <c r="L255" s="148" t="s">
        <v>280</v>
      </c>
      <c r="M255" s="148" t="s">
        <v>281</v>
      </c>
      <c r="N255" s="148">
        <v>0</v>
      </c>
      <c r="O255" s="148" t="s">
        <v>122</v>
      </c>
      <c r="P255" s="156" t="s">
        <v>95</v>
      </c>
    </row>
    <row r="256" spans="2:16" ht="13.5" thickBot="1" x14ac:dyDescent="0.3">
      <c r="B256" s="430"/>
      <c r="C256" s="431"/>
      <c r="D256" s="431"/>
      <c r="E256" s="431"/>
      <c r="F256" s="431"/>
      <c r="G256" s="431"/>
      <c r="H256" s="431"/>
      <c r="I256" s="431"/>
      <c r="J256" s="431"/>
      <c r="K256" s="431"/>
      <c r="L256" s="431"/>
      <c r="M256" s="431"/>
      <c r="N256" s="431"/>
      <c r="O256" s="431"/>
      <c r="P256" s="432"/>
    </row>
    <row r="257" spans="1:16" ht="27.75" customHeight="1" thickBot="1" x14ac:dyDescent="0.3">
      <c r="B257" s="307" t="s">
        <v>282</v>
      </c>
      <c r="C257" s="474" t="s">
        <v>1242</v>
      </c>
      <c r="D257" s="475"/>
      <c r="E257" s="475"/>
      <c r="F257" s="475"/>
      <c r="G257" s="475"/>
      <c r="H257" s="475"/>
      <c r="I257" s="475"/>
      <c r="J257" s="475"/>
      <c r="K257" s="475"/>
      <c r="L257" s="475"/>
      <c r="M257" s="475"/>
      <c r="N257" s="475"/>
      <c r="O257" s="475"/>
      <c r="P257" s="476"/>
    </row>
    <row r="259" spans="1:16" ht="13.5" thickBot="1" x14ac:dyDescent="0.3"/>
    <row r="260" spans="1:16" ht="13.5" thickBot="1" x14ac:dyDescent="0.3">
      <c r="A260" s="306">
        <v>11</v>
      </c>
      <c r="B260" s="307" t="s">
        <v>78</v>
      </c>
      <c r="C260" s="551" t="s">
        <v>64</v>
      </c>
      <c r="D260" s="552"/>
      <c r="E260" s="552"/>
      <c r="F260" s="552"/>
      <c r="G260" s="552"/>
      <c r="H260" s="552"/>
      <c r="I260" s="552"/>
      <c r="J260" s="552"/>
      <c r="K260" s="552"/>
      <c r="L260" s="552"/>
      <c r="M260" s="552"/>
      <c r="N260" s="552"/>
      <c r="O260" s="552"/>
      <c r="P260" s="553"/>
    </row>
    <row r="261" spans="1:16" x14ac:dyDescent="0.25">
      <c r="B261" s="308" t="s">
        <v>79</v>
      </c>
      <c r="C261" s="520" t="s">
        <v>1037</v>
      </c>
      <c r="D261" s="437"/>
      <c r="E261" s="437"/>
      <c r="F261" s="437"/>
      <c r="G261" s="437"/>
      <c r="H261" s="437"/>
      <c r="I261" s="437"/>
      <c r="J261" s="437"/>
      <c r="K261" s="437"/>
      <c r="L261" s="437"/>
      <c r="M261" s="437"/>
      <c r="N261" s="437"/>
      <c r="O261" s="437"/>
      <c r="P261" s="438"/>
    </row>
    <row r="262" spans="1:16" x14ac:dyDescent="0.25">
      <c r="B262" s="309" t="s">
        <v>81</v>
      </c>
      <c r="C262" s="378" t="s">
        <v>82</v>
      </c>
      <c r="D262" s="376"/>
      <c r="E262" s="376"/>
      <c r="F262" s="376"/>
      <c r="G262" s="376"/>
      <c r="H262" s="376"/>
      <c r="I262" s="376"/>
      <c r="J262" s="376"/>
      <c r="K262" s="376"/>
      <c r="L262" s="376"/>
      <c r="M262" s="376"/>
      <c r="N262" s="376"/>
      <c r="O262" s="376"/>
      <c r="P262" s="377"/>
    </row>
    <row r="263" spans="1:16" x14ac:dyDescent="0.25">
      <c r="B263" s="309" t="s">
        <v>83</v>
      </c>
      <c r="C263" s="378" t="s">
        <v>128</v>
      </c>
      <c r="D263" s="376"/>
      <c r="E263" s="376"/>
      <c r="F263" s="376"/>
      <c r="G263" s="376"/>
      <c r="H263" s="376"/>
      <c r="I263" s="376"/>
      <c r="J263" s="376"/>
      <c r="K263" s="376"/>
      <c r="L263" s="376"/>
      <c r="M263" s="376"/>
      <c r="N263" s="376"/>
      <c r="O263" s="376"/>
      <c r="P263" s="377"/>
    </row>
    <row r="264" spans="1:16" x14ac:dyDescent="0.25">
      <c r="B264" s="309" t="s">
        <v>85</v>
      </c>
      <c r="C264" s="378" t="s">
        <v>1038</v>
      </c>
      <c r="D264" s="376"/>
      <c r="E264" s="376"/>
      <c r="F264" s="376"/>
      <c r="G264" s="376"/>
      <c r="H264" s="376"/>
      <c r="I264" s="376"/>
      <c r="J264" s="376"/>
      <c r="K264" s="376"/>
      <c r="L264" s="376"/>
      <c r="M264" s="376"/>
      <c r="N264" s="376"/>
      <c r="O264" s="376"/>
      <c r="P264" s="377"/>
    </row>
    <row r="265" spans="1:16" x14ac:dyDescent="0.25">
      <c r="B265" s="309" t="s">
        <v>87</v>
      </c>
      <c r="C265" s="401">
        <v>577131067</v>
      </c>
      <c r="D265" s="376"/>
      <c r="E265" s="376"/>
      <c r="F265" s="376"/>
      <c r="G265" s="376"/>
      <c r="H265" s="376"/>
      <c r="I265" s="376"/>
      <c r="J265" s="376"/>
      <c r="K265" s="376"/>
      <c r="L265" s="376"/>
      <c r="M265" s="376"/>
      <c r="N265" s="376"/>
      <c r="O265" s="376"/>
      <c r="P265" s="377"/>
    </row>
    <row r="266" spans="1:16" x14ac:dyDescent="0.25">
      <c r="B266" s="309" t="s">
        <v>88</v>
      </c>
      <c r="C266" s="375" t="s">
        <v>1039</v>
      </c>
      <c r="D266" s="376"/>
      <c r="E266" s="376"/>
      <c r="F266" s="376"/>
      <c r="G266" s="376"/>
      <c r="H266" s="376"/>
      <c r="I266" s="376"/>
      <c r="J266" s="376"/>
      <c r="K266" s="376"/>
      <c r="L266" s="376"/>
      <c r="M266" s="376"/>
      <c r="N266" s="376"/>
      <c r="O266" s="376"/>
      <c r="P266" s="377"/>
    </row>
    <row r="267" spans="1:16" x14ac:dyDescent="0.25">
      <c r="B267" s="309" t="s">
        <v>90</v>
      </c>
      <c r="C267" s="375" t="s">
        <v>1040</v>
      </c>
      <c r="D267" s="376"/>
      <c r="E267" s="376"/>
      <c r="F267" s="376"/>
      <c r="G267" s="376"/>
      <c r="H267" s="376"/>
      <c r="I267" s="376"/>
      <c r="J267" s="376"/>
      <c r="K267" s="376"/>
      <c r="L267" s="376"/>
      <c r="M267" s="376"/>
      <c r="N267" s="376"/>
      <c r="O267" s="376"/>
      <c r="P267" s="377"/>
    </row>
    <row r="268" spans="1:16" x14ac:dyDescent="0.25">
      <c r="B268" s="309" t="s">
        <v>92</v>
      </c>
      <c r="C268" s="378" t="s">
        <v>132</v>
      </c>
      <c r="D268" s="376"/>
      <c r="E268" s="376"/>
      <c r="F268" s="376"/>
      <c r="G268" s="376"/>
      <c r="H268" s="376"/>
      <c r="I268" s="376"/>
      <c r="J268" s="376"/>
      <c r="K268" s="376"/>
      <c r="L268" s="376"/>
      <c r="M268" s="376"/>
      <c r="N268" s="376"/>
      <c r="O268" s="376"/>
      <c r="P268" s="377"/>
    </row>
    <row r="269" spans="1:16" x14ac:dyDescent="0.25">
      <c r="B269" s="309" t="s">
        <v>94</v>
      </c>
      <c r="C269" s="378" t="s">
        <v>384</v>
      </c>
      <c r="D269" s="376"/>
      <c r="E269" s="376"/>
      <c r="F269" s="376"/>
      <c r="G269" s="376"/>
      <c r="H269" s="376"/>
      <c r="I269" s="376"/>
      <c r="J269" s="376"/>
      <c r="K269" s="376"/>
      <c r="L269" s="376"/>
      <c r="M269" s="376"/>
      <c r="N269" s="376"/>
      <c r="O269" s="376"/>
      <c r="P269" s="377"/>
    </row>
    <row r="270" spans="1:16" ht="13.5" thickBot="1" x14ac:dyDescent="0.3">
      <c r="B270" s="310" t="s">
        <v>96</v>
      </c>
      <c r="C270" s="379" t="s">
        <v>709</v>
      </c>
      <c r="D270" s="380"/>
      <c r="E270" s="380"/>
      <c r="F270" s="380"/>
      <c r="G270" s="380"/>
      <c r="H270" s="380"/>
      <c r="I270" s="380"/>
      <c r="J270" s="380"/>
      <c r="K270" s="380"/>
      <c r="L270" s="380"/>
      <c r="M270" s="380"/>
      <c r="N270" s="380"/>
      <c r="O270" s="380"/>
      <c r="P270" s="381"/>
    </row>
    <row r="271" spans="1:16" ht="13.5" thickBot="1" x14ac:dyDescent="0.3">
      <c r="B271" s="426"/>
      <c r="C271" s="427"/>
      <c r="D271" s="427"/>
      <c r="E271" s="427"/>
      <c r="F271" s="427"/>
      <c r="G271" s="427"/>
      <c r="H271" s="427"/>
      <c r="I271" s="427"/>
      <c r="J271" s="427"/>
      <c r="K271" s="427"/>
      <c r="L271" s="427"/>
      <c r="M271" s="427"/>
      <c r="N271" s="427"/>
      <c r="O271" s="427"/>
      <c r="P271" s="428"/>
    </row>
    <row r="272" spans="1:16" ht="15" customHeight="1" x14ac:dyDescent="0.25">
      <c r="B272" s="536" t="s">
        <v>97</v>
      </c>
      <c r="C272" s="539" t="s">
        <v>98</v>
      </c>
      <c r="D272" s="539" t="s">
        <v>99</v>
      </c>
      <c r="E272" s="539" t="s">
        <v>100</v>
      </c>
      <c r="F272" s="539" t="s">
        <v>101</v>
      </c>
      <c r="G272" s="539" t="s">
        <v>102</v>
      </c>
      <c r="H272" s="539" t="s">
        <v>103</v>
      </c>
      <c r="I272" s="539" t="s">
        <v>104</v>
      </c>
      <c r="J272" s="539"/>
      <c r="K272" s="542" t="s">
        <v>105</v>
      </c>
      <c r="L272" s="542" t="s">
        <v>106</v>
      </c>
      <c r="M272" s="542" t="s">
        <v>107</v>
      </c>
      <c r="N272" s="542" t="s">
        <v>108</v>
      </c>
      <c r="O272" s="542" t="s">
        <v>109</v>
      </c>
      <c r="P272" s="545" t="s">
        <v>110</v>
      </c>
    </row>
    <row r="273" spans="2:16" x14ac:dyDescent="0.25">
      <c r="B273" s="537"/>
      <c r="C273" s="540"/>
      <c r="D273" s="540"/>
      <c r="E273" s="540"/>
      <c r="F273" s="540"/>
      <c r="G273" s="540"/>
      <c r="H273" s="540"/>
      <c r="I273" s="540"/>
      <c r="J273" s="540"/>
      <c r="K273" s="543"/>
      <c r="L273" s="543"/>
      <c r="M273" s="543"/>
      <c r="N273" s="543"/>
      <c r="O273" s="543"/>
      <c r="P273" s="546"/>
    </row>
    <row r="274" spans="2:16" ht="13.5" thickBot="1" x14ac:dyDescent="0.3">
      <c r="B274" s="538"/>
      <c r="C274" s="541"/>
      <c r="D274" s="541"/>
      <c r="E274" s="541"/>
      <c r="F274" s="311" t="s">
        <v>111</v>
      </c>
      <c r="G274" s="311" t="s">
        <v>112</v>
      </c>
      <c r="H274" s="541"/>
      <c r="I274" s="311" t="s">
        <v>113</v>
      </c>
      <c r="J274" s="311" t="s">
        <v>114</v>
      </c>
      <c r="K274" s="544"/>
      <c r="L274" s="544"/>
      <c r="M274" s="544"/>
      <c r="N274" s="544"/>
      <c r="O274" s="544"/>
      <c r="P274" s="547"/>
    </row>
    <row r="275" spans="2:16" ht="15.75" customHeight="1" thickBot="1" x14ac:dyDescent="0.3">
      <c r="B275" s="395" t="s">
        <v>1041</v>
      </c>
      <c r="C275" s="396"/>
      <c r="D275" s="396"/>
      <c r="E275" s="396"/>
      <c r="F275" s="396"/>
      <c r="G275" s="396"/>
      <c r="H275" s="396"/>
      <c r="I275" s="396"/>
      <c r="J275" s="396"/>
      <c r="K275" s="396"/>
      <c r="L275" s="396"/>
      <c r="M275" s="396"/>
      <c r="N275" s="396"/>
      <c r="O275" s="396"/>
      <c r="P275" s="397"/>
    </row>
    <row r="276" spans="2:16" x14ac:dyDescent="0.25">
      <c r="B276" s="19" t="s">
        <v>262</v>
      </c>
      <c r="C276" s="154" t="s">
        <v>263</v>
      </c>
      <c r="D276" s="155">
        <v>4</v>
      </c>
      <c r="E276" s="155" t="s">
        <v>118</v>
      </c>
      <c r="F276" s="155">
        <v>26</v>
      </c>
      <c r="G276" s="155">
        <v>30</v>
      </c>
      <c r="H276" s="155">
        <v>0</v>
      </c>
      <c r="I276" s="155" t="s">
        <v>138</v>
      </c>
      <c r="J276" s="155">
        <v>0</v>
      </c>
      <c r="K276" s="155" t="s">
        <v>140</v>
      </c>
      <c r="L276" s="155" t="s">
        <v>120</v>
      </c>
      <c r="M276" s="155" t="s">
        <v>121</v>
      </c>
      <c r="N276" s="155">
        <v>0</v>
      </c>
      <c r="O276" s="155" t="s">
        <v>95</v>
      </c>
      <c r="P276" s="14" t="s">
        <v>122</v>
      </c>
    </row>
    <row r="277" spans="2:16" ht="25.5" x14ac:dyDescent="0.25">
      <c r="B277" s="20" t="s">
        <v>163</v>
      </c>
      <c r="C277" s="21" t="s">
        <v>1042</v>
      </c>
      <c r="D277" s="408"/>
      <c r="E277" s="409"/>
      <c r="F277" s="409"/>
      <c r="G277" s="409"/>
      <c r="H277" s="409"/>
      <c r="I277" s="409"/>
      <c r="J277" s="409"/>
      <c r="K277" s="409"/>
      <c r="L277" s="409"/>
      <c r="M277" s="409"/>
      <c r="N277" s="409"/>
      <c r="O277" s="409"/>
      <c r="P277" s="410"/>
    </row>
    <row r="278" spans="2:16" x14ac:dyDescent="0.25">
      <c r="B278" s="16" t="s">
        <v>1043</v>
      </c>
      <c r="C278" s="17" t="s">
        <v>1044</v>
      </c>
      <c r="D278" s="148">
        <v>4</v>
      </c>
      <c r="E278" s="148" t="s">
        <v>118</v>
      </c>
      <c r="F278" s="148">
        <v>24</v>
      </c>
      <c r="G278" s="148">
        <v>15</v>
      </c>
      <c r="H278" s="148">
        <v>0</v>
      </c>
      <c r="I278" s="148" t="s">
        <v>138</v>
      </c>
      <c r="J278" s="148">
        <v>0</v>
      </c>
      <c r="K278" s="148" t="s">
        <v>140</v>
      </c>
      <c r="L278" s="148" t="s">
        <v>120</v>
      </c>
      <c r="M278" s="148" t="s">
        <v>121</v>
      </c>
      <c r="N278" s="148">
        <v>0</v>
      </c>
      <c r="O278" s="148" t="s">
        <v>95</v>
      </c>
      <c r="P278" s="15" t="s">
        <v>122</v>
      </c>
    </row>
    <row r="279" spans="2:16" x14ac:dyDescent="0.25">
      <c r="B279" s="20" t="s">
        <v>163</v>
      </c>
      <c r="C279" s="21" t="s">
        <v>1045</v>
      </c>
      <c r="D279" s="408"/>
      <c r="E279" s="409"/>
      <c r="F279" s="409"/>
      <c r="G279" s="409"/>
      <c r="H279" s="409"/>
      <c r="I279" s="409"/>
      <c r="J279" s="409"/>
      <c r="K279" s="409"/>
      <c r="L279" s="409"/>
      <c r="M279" s="409"/>
      <c r="N279" s="409"/>
      <c r="O279" s="409"/>
      <c r="P279" s="410"/>
    </row>
    <row r="280" spans="2:16" x14ac:dyDescent="0.25">
      <c r="B280" s="16" t="s">
        <v>1043</v>
      </c>
      <c r="C280" s="17" t="s">
        <v>1044</v>
      </c>
      <c r="D280" s="148">
        <v>4</v>
      </c>
      <c r="E280" s="148" t="s">
        <v>118</v>
      </c>
      <c r="F280" s="148">
        <v>3</v>
      </c>
      <c r="G280" s="148">
        <v>15</v>
      </c>
      <c r="H280" s="148">
        <v>0</v>
      </c>
      <c r="I280" s="148" t="s">
        <v>138</v>
      </c>
      <c r="J280" s="148">
        <v>0</v>
      </c>
      <c r="K280" s="148" t="s">
        <v>140</v>
      </c>
      <c r="L280" s="148" t="s">
        <v>120</v>
      </c>
      <c r="M280" s="148" t="s">
        <v>121</v>
      </c>
      <c r="N280" s="148">
        <v>0</v>
      </c>
      <c r="O280" s="148" t="s">
        <v>95</v>
      </c>
      <c r="P280" s="15" t="s">
        <v>122</v>
      </c>
    </row>
    <row r="281" spans="2:16" x14ac:dyDescent="0.25">
      <c r="B281" s="20" t="s">
        <v>163</v>
      </c>
      <c r="C281" s="21" t="s">
        <v>1046</v>
      </c>
      <c r="D281" s="408"/>
      <c r="E281" s="409"/>
      <c r="F281" s="409"/>
      <c r="G281" s="409"/>
      <c r="H281" s="409"/>
      <c r="I281" s="409"/>
      <c r="J281" s="409"/>
      <c r="K281" s="409"/>
      <c r="L281" s="409"/>
      <c r="M281" s="409"/>
      <c r="N281" s="409"/>
      <c r="O281" s="409"/>
      <c r="P281" s="410"/>
    </row>
    <row r="282" spans="2:16" ht="25.5" x14ac:dyDescent="0.25">
      <c r="B282" s="16" t="s">
        <v>1047</v>
      </c>
      <c r="C282" s="17" t="s">
        <v>1048</v>
      </c>
      <c r="D282" s="148">
        <v>4</v>
      </c>
      <c r="E282" s="148" t="s">
        <v>118</v>
      </c>
      <c r="F282" s="148">
        <v>7</v>
      </c>
      <c r="G282" s="148">
        <v>10</v>
      </c>
      <c r="H282" s="148">
        <v>0</v>
      </c>
      <c r="I282" s="148" t="s">
        <v>430</v>
      </c>
      <c r="J282" s="148">
        <v>0</v>
      </c>
      <c r="K282" s="148" t="s">
        <v>140</v>
      </c>
      <c r="L282" s="148" t="s">
        <v>120</v>
      </c>
      <c r="M282" s="148" t="s">
        <v>121</v>
      </c>
      <c r="N282" s="148">
        <v>0</v>
      </c>
      <c r="O282" s="148" t="s">
        <v>122</v>
      </c>
      <c r="P282" s="15" t="s">
        <v>95</v>
      </c>
    </row>
    <row r="283" spans="2:16" x14ac:dyDescent="0.25">
      <c r="B283" s="20" t="s">
        <v>163</v>
      </c>
      <c r="C283" s="21" t="s">
        <v>1049</v>
      </c>
      <c r="D283" s="408"/>
      <c r="E283" s="409"/>
      <c r="F283" s="409"/>
      <c r="G283" s="409"/>
      <c r="H283" s="409"/>
      <c r="I283" s="409"/>
      <c r="J283" s="409"/>
      <c r="K283" s="409"/>
      <c r="L283" s="409"/>
      <c r="M283" s="409"/>
      <c r="N283" s="409"/>
      <c r="O283" s="409"/>
      <c r="P283" s="410"/>
    </row>
    <row r="284" spans="2:16" ht="25.5" x14ac:dyDescent="0.25">
      <c r="B284" s="16" t="s">
        <v>620</v>
      </c>
      <c r="C284" s="17" t="s">
        <v>621</v>
      </c>
      <c r="D284" s="148">
        <v>4</v>
      </c>
      <c r="E284" s="148" t="s">
        <v>118</v>
      </c>
      <c r="F284" s="148">
        <v>12</v>
      </c>
      <c r="G284" s="148">
        <v>10</v>
      </c>
      <c r="H284" s="148">
        <v>0</v>
      </c>
      <c r="I284" s="148" t="s">
        <v>430</v>
      </c>
      <c r="J284" s="148">
        <v>0</v>
      </c>
      <c r="K284" s="148" t="s">
        <v>140</v>
      </c>
      <c r="L284" s="148" t="s">
        <v>120</v>
      </c>
      <c r="M284" s="148" t="s">
        <v>121</v>
      </c>
      <c r="N284" s="148">
        <v>0</v>
      </c>
      <c r="O284" s="148" t="s">
        <v>122</v>
      </c>
      <c r="P284" s="15" t="s">
        <v>95</v>
      </c>
    </row>
    <row r="285" spans="2:16" x14ac:dyDescent="0.25">
      <c r="B285" s="20" t="s">
        <v>1050</v>
      </c>
      <c r="C285" s="21" t="s">
        <v>1051</v>
      </c>
      <c r="D285" s="408"/>
      <c r="E285" s="409"/>
      <c r="F285" s="409"/>
      <c r="G285" s="409"/>
      <c r="H285" s="409"/>
      <c r="I285" s="409"/>
      <c r="J285" s="409"/>
      <c r="K285" s="409"/>
      <c r="L285" s="409"/>
      <c r="M285" s="409"/>
      <c r="N285" s="409"/>
      <c r="O285" s="409"/>
      <c r="P285" s="410"/>
    </row>
    <row r="286" spans="2:16" ht="25.5" x14ac:dyDescent="0.25">
      <c r="B286" s="16" t="s">
        <v>1052</v>
      </c>
      <c r="C286" s="17" t="s">
        <v>1053</v>
      </c>
      <c r="D286" s="148">
        <v>4</v>
      </c>
      <c r="E286" s="148" t="s">
        <v>118</v>
      </c>
      <c r="F286" s="148">
        <v>9</v>
      </c>
      <c r="G286" s="148">
        <v>10</v>
      </c>
      <c r="H286" s="148">
        <v>0</v>
      </c>
      <c r="I286" s="148" t="s">
        <v>430</v>
      </c>
      <c r="J286" s="148">
        <v>0</v>
      </c>
      <c r="K286" s="148" t="s">
        <v>140</v>
      </c>
      <c r="L286" s="148" t="s">
        <v>120</v>
      </c>
      <c r="M286" s="148" t="s">
        <v>121</v>
      </c>
      <c r="N286" s="148">
        <v>0</v>
      </c>
      <c r="O286" s="148" t="s">
        <v>122</v>
      </c>
      <c r="P286" s="15" t="s">
        <v>95</v>
      </c>
    </row>
    <row r="287" spans="2:16" x14ac:dyDescent="0.25">
      <c r="B287" s="20" t="s">
        <v>163</v>
      </c>
      <c r="C287" s="21" t="s">
        <v>1054</v>
      </c>
      <c r="D287" s="408"/>
      <c r="E287" s="409"/>
      <c r="F287" s="409"/>
      <c r="G287" s="409"/>
      <c r="H287" s="409"/>
      <c r="I287" s="409"/>
      <c r="J287" s="409"/>
      <c r="K287" s="409"/>
      <c r="L287" s="409"/>
      <c r="M287" s="409"/>
      <c r="N287" s="409"/>
      <c r="O287" s="409"/>
      <c r="P287" s="410"/>
    </row>
    <row r="288" spans="2:16" x14ac:dyDescent="0.25">
      <c r="B288" s="16" t="s">
        <v>166</v>
      </c>
      <c r="C288" s="17" t="s">
        <v>167</v>
      </c>
      <c r="D288" s="148">
        <v>3</v>
      </c>
      <c r="E288" s="148" t="s">
        <v>168</v>
      </c>
      <c r="F288" s="148">
        <v>24</v>
      </c>
      <c r="G288" s="148">
        <v>30</v>
      </c>
      <c r="H288" s="148">
        <v>0</v>
      </c>
      <c r="I288" s="148">
        <v>0</v>
      </c>
      <c r="J288" s="148">
        <v>0</v>
      </c>
      <c r="K288" s="148" t="s">
        <v>140</v>
      </c>
      <c r="L288" s="148" t="s">
        <v>169</v>
      </c>
      <c r="M288" s="148" t="s">
        <v>121</v>
      </c>
      <c r="N288" s="148">
        <v>0</v>
      </c>
      <c r="O288" s="148" t="s">
        <v>122</v>
      </c>
      <c r="P288" s="15" t="s">
        <v>95</v>
      </c>
    </row>
    <row r="289" spans="1:16" x14ac:dyDescent="0.25">
      <c r="B289" s="20" t="s">
        <v>163</v>
      </c>
      <c r="C289" s="21" t="s">
        <v>170</v>
      </c>
      <c r="D289" s="667"/>
      <c r="E289" s="668"/>
      <c r="F289" s="668"/>
      <c r="G289" s="668"/>
      <c r="H289" s="668"/>
      <c r="I289" s="668"/>
      <c r="J289" s="668"/>
      <c r="K289" s="668"/>
      <c r="L289" s="668"/>
      <c r="M289" s="668"/>
      <c r="N289" s="668"/>
      <c r="O289" s="668"/>
      <c r="P289" s="669"/>
    </row>
    <row r="290" spans="1:16" x14ac:dyDescent="0.25">
      <c r="B290" s="20" t="s">
        <v>163</v>
      </c>
      <c r="C290" s="21" t="s">
        <v>171</v>
      </c>
      <c r="D290" s="743"/>
      <c r="E290" s="744"/>
      <c r="F290" s="744"/>
      <c r="G290" s="744"/>
      <c r="H290" s="744"/>
      <c r="I290" s="744"/>
      <c r="J290" s="744"/>
      <c r="K290" s="744"/>
      <c r="L290" s="744"/>
      <c r="M290" s="744"/>
      <c r="N290" s="744"/>
      <c r="O290" s="744"/>
      <c r="P290" s="745"/>
    </row>
    <row r="291" spans="1:16" ht="13.5" thickBot="1" x14ac:dyDescent="0.3">
      <c r="B291" s="22" t="s">
        <v>163</v>
      </c>
      <c r="C291" s="151" t="s">
        <v>167</v>
      </c>
      <c r="D291" s="746"/>
      <c r="E291" s="747"/>
      <c r="F291" s="747"/>
      <c r="G291" s="747"/>
      <c r="H291" s="747"/>
      <c r="I291" s="747"/>
      <c r="J291" s="747"/>
      <c r="K291" s="747"/>
      <c r="L291" s="747"/>
      <c r="M291" s="747"/>
      <c r="N291" s="747"/>
      <c r="O291" s="747"/>
      <c r="P291" s="748"/>
    </row>
    <row r="292" spans="1:16" ht="13.5" thickBot="1" x14ac:dyDescent="0.3">
      <c r="B292" s="392"/>
      <c r="C292" s="393"/>
      <c r="D292" s="393"/>
      <c r="E292" s="393"/>
      <c r="F292" s="393"/>
      <c r="G292" s="393"/>
      <c r="H292" s="393"/>
      <c r="I292" s="393"/>
      <c r="J292" s="393"/>
      <c r="K292" s="393"/>
      <c r="L292" s="393"/>
      <c r="M292" s="393"/>
      <c r="N292" s="393"/>
      <c r="O292" s="393"/>
      <c r="P292" s="394"/>
    </row>
    <row r="293" spans="1:16" ht="118.5" customHeight="1" thickBot="1" x14ac:dyDescent="0.3">
      <c r="B293" s="326" t="s">
        <v>1055</v>
      </c>
      <c r="C293" s="475" t="s">
        <v>1304</v>
      </c>
      <c r="D293" s="475"/>
      <c r="E293" s="475"/>
      <c r="F293" s="475"/>
      <c r="G293" s="475"/>
      <c r="H293" s="475"/>
      <c r="I293" s="475"/>
      <c r="J293" s="475"/>
      <c r="K293" s="475"/>
      <c r="L293" s="475"/>
      <c r="M293" s="475"/>
      <c r="N293" s="475"/>
      <c r="O293" s="475"/>
      <c r="P293" s="476"/>
    </row>
    <row r="295" spans="1:16" ht="13.5" thickBot="1" x14ac:dyDescent="0.3"/>
    <row r="296" spans="1:16" ht="13.5" thickBot="1" x14ac:dyDescent="0.3">
      <c r="A296" s="306">
        <v>12</v>
      </c>
      <c r="B296" s="307" t="s">
        <v>78</v>
      </c>
      <c r="C296" s="551" t="s">
        <v>65</v>
      </c>
      <c r="D296" s="552"/>
      <c r="E296" s="552"/>
      <c r="F296" s="552"/>
      <c r="G296" s="552"/>
      <c r="H296" s="552"/>
      <c r="I296" s="552"/>
      <c r="J296" s="552"/>
      <c r="K296" s="552"/>
      <c r="L296" s="552"/>
      <c r="M296" s="552"/>
      <c r="N296" s="552"/>
      <c r="O296" s="552"/>
      <c r="P296" s="553"/>
    </row>
    <row r="297" spans="1:16" x14ac:dyDescent="0.25">
      <c r="B297" s="308" t="s">
        <v>79</v>
      </c>
      <c r="C297" s="520" t="s">
        <v>1056</v>
      </c>
      <c r="D297" s="437"/>
      <c r="E297" s="437"/>
      <c r="F297" s="437"/>
      <c r="G297" s="437"/>
      <c r="H297" s="437"/>
      <c r="I297" s="437"/>
      <c r="J297" s="437"/>
      <c r="K297" s="437"/>
      <c r="L297" s="437"/>
      <c r="M297" s="437"/>
      <c r="N297" s="437"/>
      <c r="O297" s="437"/>
      <c r="P297" s="438"/>
    </row>
    <row r="298" spans="1:16" x14ac:dyDescent="0.25">
      <c r="B298" s="309" t="s">
        <v>81</v>
      </c>
      <c r="C298" s="378" t="s">
        <v>82</v>
      </c>
      <c r="D298" s="376"/>
      <c r="E298" s="376"/>
      <c r="F298" s="376"/>
      <c r="G298" s="376"/>
      <c r="H298" s="376"/>
      <c r="I298" s="376"/>
      <c r="J298" s="376"/>
      <c r="K298" s="376"/>
      <c r="L298" s="376"/>
      <c r="M298" s="376"/>
      <c r="N298" s="376"/>
      <c r="O298" s="376"/>
      <c r="P298" s="377"/>
    </row>
    <row r="299" spans="1:16" x14ac:dyDescent="0.25">
      <c r="B299" s="309" t="s">
        <v>83</v>
      </c>
      <c r="C299" s="378" t="s">
        <v>128</v>
      </c>
      <c r="D299" s="376"/>
      <c r="E299" s="376"/>
      <c r="F299" s="376"/>
      <c r="G299" s="376"/>
      <c r="H299" s="376"/>
      <c r="I299" s="376"/>
      <c r="J299" s="376"/>
      <c r="K299" s="376"/>
      <c r="L299" s="376"/>
      <c r="M299" s="376"/>
      <c r="N299" s="376"/>
      <c r="O299" s="376"/>
      <c r="P299" s="377"/>
    </row>
    <row r="300" spans="1:16" x14ac:dyDescent="0.25">
      <c r="B300" s="309" t="s">
        <v>85</v>
      </c>
      <c r="C300" s="378" t="s">
        <v>1057</v>
      </c>
      <c r="D300" s="376"/>
      <c r="E300" s="376"/>
      <c r="F300" s="376"/>
      <c r="G300" s="376"/>
      <c r="H300" s="376"/>
      <c r="I300" s="376"/>
      <c r="J300" s="376"/>
      <c r="K300" s="376"/>
      <c r="L300" s="376"/>
      <c r="M300" s="376"/>
      <c r="N300" s="376"/>
      <c r="O300" s="376"/>
      <c r="P300" s="377"/>
    </row>
    <row r="301" spans="1:16" x14ac:dyDescent="0.25">
      <c r="B301" s="309" t="s">
        <v>87</v>
      </c>
      <c r="C301" s="401" t="s">
        <v>1305</v>
      </c>
      <c r="D301" s="376"/>
      <c r="E301" s="376"/>
      <c r="F301" s="376"/>
      <c r="G301" s="376"/>
      <c r="H301" s="376"/>
      <c r="I301" s="376"/>
      <c r="J301" s="376"/>
      <c r="K301" s="376"/>
      <c r="L301" s="376"/>
      <c r="M301" s="376"/>
      <c r="N301" s="376"/>
      <c r="O301" s="376"/>
      <c r="P301" s="377"/>
    </row>
    <row r="302" spans="1:16" x14ac:dyDescent="0.25">
      <c r="B302" s="309" t="s">
        <v>88</v>
      </c>
      <c r="C302" s="375" t="s">
        <v>1058</v>
      </c>
      <c r="D302" s="376"/>
      <c r="E302" s="376"/>
      <c r="F302" s="376"/>
      <c r="G302" s="376"/>
      <c r="H302" s="376"/>
      <c r="I302" s="376"/>
      <c r="J302" s="376"/>
      <c r="K302" s="376"/>
      <c r="L302" s="376"/>
      <c r="M302" s="376"/>
      <c r="N302" s="376"/>
      <c r="O302" s="376"/>
      <c r="P302" s="377"/>
    </row>
    <row r="303" spans="1:16" x14ac:dyDescent="0.25">
      <c r="B303" s="309" t="s">
        <v>90</v>
      </c>
      <c r="C303" s="375" t="s">
        <v>1059</v>
      </c>
      <c r="D303" s="376"/>
      <c r="E303" s="376"/>
      <c r="F303" s="376"/>
      <c r="G303" s="376"/>
      <c r="H303" s="376"/>
      <c r="I303" s="376"/>
      <c r="J303" s="376"/>
      <c r="K303" s="376"/>
      <c r="L303" s="376"/>
      <c r="M303" s="376"/>
      <c r="N303" s="376"/>
      <c r="O303" s="376"/>
      <c r="P303" s="377"/>
    </row>
    <row r="304" spans="1:16" x14ac:dyDescent="0.25">
      <c r="B304" s="309" t="s">
        <v>92</v>
      </c>
      <c r="C304" s="378" t="s">
        <v>297</v>
      </c>
      <c r="D304" s="376"/>
      <c r="E304" s="376"/>
      <c r="F304" s="376"/>
      <c r="G304" s="376"/>
      <c r="H304" s="376"/>
      <c r="I304" s="376"/>
      <c r="J304" s="376"/>
      <c r="K304" s="376"/>
      <c r="L304" s="376"/>
      <c r="M304" s="376"/>
      <c r="N304" s="376"/>
      <c r="O304" s="376"/>
      <c r="P304" s="377"/>
    </row>
    <row r="305" spans="2:16" x14ac:dyDescent="0.25">
      <c r="B305" s="309" t="s">
        <v>94</v>
      </c>
      <c r="C305" s="378" t="s">
        <v>1029</v>
      </c>
      <c r="D305" s="376"/>
      <c r="E305" s="376"/>
      <c r="F305" s="376"/>
      <c r="G305" s="376"/>
      <c r="H305" s="376"/>
      <c r="I305" s="376"/>
      <c r="J305" s="376"/>
      <c r="K305" s="376"/>
      <c r="L305" s="376"/>
      <c r="M305" s="376"/>
      <c r="N305" s="376"/>
      <c r="O305" s="376"/>
      <c r="P305" s="377"/>
    </row>
    <row r="306" spans="2:16" ht="13.5" thickBot="1" x14ac:dyDescent="0.3">
      <c r="B306" s="310" t="s">
        <v>96</v>
      </c>
      <c r="C306" s="379" t="s">
        <v>1227</v>
      </c>
      <c r="D306" s="380"/>
      <c r="E306" s="380"/>
      <c r="F306" s="380"/>
      <c r="G306" s="380"/>
      <c r="H306" s="380"/>
      <c r="I306" s="380"/>
      <c r="J306" s="380"/>
      <c r="K306" s="380"/>
      <c r="L306" s="380"/>
      <c r="M306" s="380"/>
      <c r="N306" s="380"/>
      <c r="O306" s="380"/>
      <c r="P306" s="381"/>
    </row>
    <row r="307" spans="2:16" ht="13.5" thickBot="1" x14ac:dyDescent="0.3">
      <c r="B307" s="426"/>
      <c r="C307" s="427"/>
      <c r="D307" s="427"/>
      <c r="E307" s="427"/>
      <c r="F307" s="427"/>
      <c r="G307" s="427"/>
      <c r="H307" s="427"/>
      <c r="I307" s="427"/>
      <c r="J307" s="427"/>
      <c r="K307" s="427"/>
      <c r="L307" s="427"/>
      <c r="M307" s="427"/>
      <c r="N307" s="427"/>
      <c r="O307" s="427"/>
      <c r="P307" s="428"/>
    </row>
    <row r="308" spans="2:16" ht="15" customHeight="1" x14ac:dyDescent="0.25">
      <c r="B308" s="536" t="s">
        <v>97</v>
      </c>
      <c r="C308" s="539" t="s">
        <v>98</v>
      </c>
      <c r="D308" s="539" t="s">
        <v>99</v>
      </c>
      <c r="E308" s="539" t="s">
        <v>100</v>
      </c>
      <c r="F308" s="539" t="s">
        <v>101</v>
      </c>
      <c r="G308" s="539" t="s">
        <v>102</v>
      </c>
      <c r="H308" s="539" t="s">
        <v>103</v>
      </c>
      <c r="I308" s="539" t="s">
        <v>104</v>
      </c>
      <c r="J308" s="539"/>
      <c r="K308" s="542" t="s">
        <v>105</v>
      </c>
      <c r="L308" s="542" t="s">
        <v>106</v>
      </c>
      <c r="M308" s="542" t="s">
        <v>107</v>
      </c>
      <c r="N308" s="542" t="s">
        <v>108</v>
      </c>
      <c r="O308" s="542" t="s">
        <v>109</v>
      </c>
      <c r="P308" s="545" t="s">
        <v>110</v>
      </c>
    </row>
    <row r="309" spans="2:16" x14ac:dyDescent="0.25">
      <c r="B309" s="537"/>
      <c r="C309" s="540"/>
      <c r="D309" s="540"/>
      <c r="E309" s="540"/>
      <c r="F309" s="540"/>
      <c r="G309" s="540"/>
      <c r="H309" s="540"/>
      <c r="I309" s="540"/>
      <c r="J309" s="540"/>
      <c r="K309" s="543"/>
      <c r="L309" s="543"/>
      <c r="M309" s="543"/>
      <c r="N309" s="543"/>
      <c r="O309" s="543"/>
      <c r="P309" s="546"/>
    </row>
    <row r="310" spans="2:16" ht="13.5" thickBot="1" x14ac:dyDescent="0.3">
      <c r="B310" s="538"/>
      <c r="C310" s="541"/>
      <c r="D310" s="541"/>
      <c r="E310" s="541"/>
      <c r="F310" s="311" t="s">
        <v>111</v>
      </c>
      <c r="G310" s="311" t="s">
        <v>112</v>
      </c>
      <c r="H310" s="541"/>
      <c r="I310" s="311" t="s">
        <v>113</v>
      </c>
      <c r="J310" s="311" t="s">
        <v>114</v>
      </c>
      <c r="K310" s="544"/>
      <c r="L310" s="544"/>
      <c r="M310" s="544"/>
      <c r="N310" s="544"/>
      <c r="O310" s="544"/>
      <c r="P310" s="547"/>
    </row>
    <row r="311" spans="2:16" ht="15.75" customHeight="1" thickBot="1" x14ac:dyDescent="0.3">
      <c r="B311" s="395" t="s">
        <v>1060</v>
      </c>
      <c r="C311" s="396"/>
      <c r="D311" s="396"/>
      <c r="E311" s="396"/>
      <c r="F311" s="396"/>
      <c r="G311" s="396"/>
      <c r="H311" s="396"/>
      <c r="I311" s="396"/>
      <c r="J311" s="396"/>
      <c r="K311" s="396"/>
      <c r="L311" s="396"/>
      <c r="M311" s="396"/>
      <c r="N311" s="396"/>
      <c r="O311" s="396"/>
      <c r="P311" s="397"/>
    </row>
    <row r="312" spans="2:16" x14ac:dyDescent="0.25">
      <c r="B312" s="19" t="s">
        <v>1061</v>
      </c>
      <c r="C312" s="154" t="s">
        <v>1062</v>
      </c>
      <c r="D312" s="155">
        <v>4</v>
      </c>
      <c r="E312" s="155" t="s">
        <v>118</v>
      </c>
      <c r="F312" s="155">
        <v>23</v>
      </c>
      <c r="G312" s="155">
        <v>24</v>
      </c>
      <c r="H312" s="155">
        <v>0</v>
      </c>
      <c r="I312" s="155" t="s">
        <v>138</v>
      </c>
      <c r="J312" s="155">
        <v>0</v>
      </c>
      <c r="K312" s="155" t="s">
        <v>140</v>
      </c>
      <c r="L312" s="155" t="s">
        <v>120</v>
      </c>
      <c r="M312" s="155" t="s">
        <v>121</v>
      </c>
      <c r="N312" s="155">
        <v>0</v>
      </c>
      <c r="O312" s="155" t="s">
        <v>122</v>
      </c>
      <c r="P312" s="136" t="s">
        <v>95</v>
      </c>
    </row>
    <row r="313" spans="2:16" x14ac:dyDescent="0.25">
      <c r="B313" s="16" t="s">
        <v>299</v>
      </c>
      <c r="C313" s="17" t="s">
        <v>300</v>
      </c>
      <c r="D313" s="148">
        <v>4</v>
      </c>
      <c r="E313" s="148" t="s">
        <v>118</v>
      </c>
      <c r="F313" s="148">
        <v>28</v>
      </c>
      <c r="G313" s="148">
        <v>30</v>
      </c>
      <c r="H313" s="148">
        <v>0</v>
      </c>
      <c r="I313" s="148" t="s">
        <v>138</v>
      </c>
      <c r="J313" s="148">
        <v>0</v>
      </c>
      <c r="K313" s="148" t="s">
        <v>140</v>
      </c>
      <c r="L313" s="148" t="s">
        <v>120</v>
      </c>
      <c r="M313" s="148" t="s">
        <v>121</v>
      </c>
      <c r="N313" s="148">
        <v>0</v>
      </c>
      <c r="O313" s="148" t="s">
        <v>122</v>
      </c>
      <c r="P313" s="276" t="s">
        <v>95</v>
      </c>
    </row>
    <row r="314" spans="2:16" x14ac:dyDescent="0.25">
      <c r="B314" s="16" t="s">
        <v>1063</v>
      </c>
      <c r="C314" s="17" t="s">
        <v>1064</v>
      </c>
      <c r="D314" s="148">
        <v>3</v>
      </c>
      <c r="E314" s="148" t="s">
        <v>168</v>
      </c>
      <c r="F314" s="148">
        <v>10</v>
      </c>
      <c r="G314" s="148">
        <v>12</v>
      </c>
      <c r="H314" s="148">
        <v>0</v>
      </c>
      <c r="I314" s="148">
        <v>0</v>
      </c>
      <c r="J314" s="148">
        <v>0</v>
      </c>
      <c r="K314" s="148" t="s">
        <v>140</v>
      </c>
      <c r="L314" s="148" t="s">
        <v>169</v>
      </c>
      <c r="M314" s="148" t="s">
        <v>121</v>
      </c>
      <c r="N314" s="148">
        <v>0</v>
      </c>
      <c r="O314" s="148" t="s">
        <v>95</v>
      </c>
      <c r="P314" s="276" t="s">
        <v>95</v>
      </c>
    </row>
    <row r="315" spans="2:16" x14ac:dyDescent="0.25">
      <c r="B315" s="16" t="s">
        <v>303</v>
      </c>
      <c r="C315" s="17" t="s">
        <v>304</v>
      </c>
      <c r="D315" s="148">
        <v>3</v>
      </c>
      <c r="E315" s="148" t="s">
        <v>168</v>
      </c>
      <c r="F315" s="148">
        <v>76</v>
      </c>
      <c r="G315" s="148">
        <v>75</v>
      </c>
      <c r="H315" s="148">
        <v>0</v>
      </c>
      <c r="I315" s="148">
        <v>0</v>
      </c>
      <c r="J315" s="148">
        <v>0</v>
      </c>
      <c r="K315" s="148" t="s">
        <v>140</v>
      </c>
      <c r="L315" s="148" t="s">
        <v>169</v>
      </c>
      <c r="M315" s="148" t="s">
        <v>121</v>
      </c>
      <c r="N315" s="148">
        <v>0</v>
      </c>
      <c r="O315" s="148" t="s">
        <v>122</v>
      </c>
      <c r="P315" s="26" t="s">
        <v>95</v>
      </c>
    </row>
    <row r="316" spans="2:16" x14ac:dyDescent="0.25">
      <c r="B316" s="16" t="s">
        <v>1065</v>
      </c>
      <c r="C316" s="17" t="s">
        <v>1066</v>
      </c>
      <c r="D316" s="148">
        <v>2</v>
      </c>
      <c r="E316" s="148" t="s">
        <v>197</v>
      </c>
      <c r="F316" s="148">
        <v>16</v>
      </c>
      <c r="G316" s="148">
        <v>20</v>
      </c>
      <c r="H316" s="148">
        <v>0</v>
      </c>
      <c r="I316" s="148" t="s">
        <v>138</v>
      </c>
      <c r="J316" s="148">
        <v>0</v>
      </c>
      <c r="K316" s="148" t="s">
        <v>140</v>
      </c>
      <c r="L316" s="148" t="s">
        <v>120</v>
      </c>
      <c r="M316" s="148" t="s">
        <v>198</v>
      </c>
      <c r="N316" s="148">
        <v>0</v>
      </c>
      <c r="O316" s="148" t="s">
        <v>122</v>
      </c>
      <c r="P316" s="276" t="s">
        <v>95</v>
      </c>
    </row>
    <row r="317" spans="2:16" ht="13.5" thickBot="1" x14ac:dyDescent="0.3">
      <c r="B317" s="16" t="s">
        <v>303</v>
      </c>
      <c r="C317" s="17" t="s">
        <v>304</v>
      </c>
      <c r="D317" s="148">
        <v>1</v>
      </c>
      <c r="E317" s="148" t="s">
        <v>168</v>
      </c>
      <c r="F317" s="148">
        <v>0</v>
      </c>
      <c r="G317" s="148">
        <v>20</v>
      </c>
      <c r="H317" s="148">
        <v>0</v>
      </c>
      <c r="I317" s="148">
        <v>0</v>
      </c>
      <c r="J317" s="148">
        <v>0</v>
      </c>
      <c r="K317" s="148" t="s">
        <v>868</v>
      </c>
      <c r="L317" s="148" t="s">
        <v>169</v>
      </c>
      <c r="M317" s="148" t="s">
        <v>198</v>
      </c>
      <c r="N317" s="148">
        <v>0</v>
      </c>
      <c r="O317" s="148" t="s">
        <v>122</v>
      </c>
      <c r="P317" s="15" t="s">
        <v>95</v>
      </c>
    </row>
    <row r="318" spans="2:16" ht="13.5" thickBot="1" x14ac:dyDescent="0.3">
      <c r="B318" s="392"/>
      <c r="C318" s="393"/>
      <c r="D318" s="393"/>
      <c r="E318" s="393"/>
      <c r="F318" s="393"/>
      <c r="G318" s="393"/>
      <c r="H318" s="393"/>
      <c r="I318" s="393"/>
      <c r="J318" s="393"/>
      <c r="K318" s="393"/>
      <c r="L318" s="393"/>
      <c r="M318" s="393"/>
      <c r="N318" s="393"/>
      <c r="O318" s="393"/>
      <c r="P318" s="394"/>
    </row>
    <row r="319" spans="2:16" ht="13.5" thickBot="1" x14ac:dyDescent="0.3">
      <c r="B319" s="314" t="s">
        <v>125</v>
      </c>
      <c r="C319" s="528"/>
      <c r="D319" s="528"/>
      <c r="E319" s="528"/>
      <c r="F319" s="528"/>
      <c r="G319" s="528"/>
      <c r="H319" s="528"/>
      <c r="I319" s="528"/>
      <c r="J319" s="528"/>
      <c r="K319" s="528"/>
      <c r="L319" s="528"/>
      <c r="M319" s="528"/>
      <c r="N319" s="528"/>
      <c r="O319" s="528"/>
      <c r="P319" s="529"/>
    </row>
    <row r="321" spans="1:16" ht="13.5" thickBot="1" x14ac:dyDescent="0.3"/>
    <row r="322" spans="1:16" ht="13.5" customHeight="1" thickBot="1" x14ac:dyDescent="0.3">
      <c r="A322" s="334">
        <v>13</v>
      </c>
      <c r="B322" s="307" t="s">
        <v>78</v>
      </c>
      <c r="C322" s="551" t="s">
        <v>66</v>
      </c>
      <c r="D322" s="351"/>
      <c r="E322" s="351"/>
      <c r="F322" s="351"/>
      <c r="G322" s="351"/>
      <c r="H322" s="351"/>
      <c r="I322" s="351"/>
      <c r="J322" s="351"/>
      <c r="K322" s="351"/>
      <c r="L322" s="351"/>
      <c r="M322" s="351"/>
      <c r="N322" s="351"/>
      <c r="O322" s="351"/>
      <c r="P322" s="352"/>
    </row>
    <row r="323" spans="1:16" ht="12.75" customHeight="1" x14ac:dyDescent="0.25">
      <c r="B323" s="308" t="s">
        <v>79</v>
      </c>
      <c r="C323" s="436" t="s">
        <v>1067</v>
      </c>
      <c r="D323" s="437"/>
      <c r="E323" s="437"/>
      <c r="F323" s="437"/>
      <c r="G323" s="437"/>
      <c r="H323" s="437"/>
      <c r="I323" s="437"/>
      <c r="J323" s="437"/>
      <c r="K323" s="437"/>
      <c r="L323" s="437"/>
      <c r="M323" s="437"/>
      <c r="N323" s="437"/>
      <c r="O323" s="437"/>
      <c r="P323" s="438"/>
    </row>
    <row r="324" spans="1:16" x14ac:dyDescent="0.25">
      <c r="B324" s="309" t="s">
        <v>81</v>
      </c>
      <c r="C324" s="424" t="s">
        <v>82</v>
      </c>
      <c r="D324" s="376"/>
      <c r="E324" s="376"/>
      <c r="F324" s="376"/>
      <c r="G324" s="376"/>
      <c r="H324" s="376"/>
      <c r="I324" s="376"/>
      <c r="J324" s="376"/>
      <c r="K324" s="376"/>
      <c r="L324" s="376"/>
      <c r="M324" s="376"/>
      <c r="N324" s="376"/>
      <c r="O324" s="376"/>
      <c r="P324" s="377"/>
    </row>
    <row r="325" spans="1:16" x14ac:dyDescent="0.25">
      <c r="B325" s="309" t="s">
        <v>83</v>
      </c>
      <c r="C325" s="424" t="s">
        <v>128</v>
      </c>
      <c r="D325" s="376"/>
      <c r="E325" s="376"/>
      <c r="F325" s="376"/>
      <c r="G325" s="376"/>
      <c r="H325" s="376"/>
      <c r="I325" s="376"/>
      <c r="J325" s="376"/>
      <c r="K325" s="376"/>
      <c r="L325" s="376"/>
      <c r="M325" s="376"/>
      <c r="N325" s="376"/>
      <c r="O325" s="376"/>
      <c r="P325" s="377"/>
    </row>
    <row r="326" spans="1:16" x14ac:dyDescent="0.25">
      <c r="B326" s="309" t="s">
        <v>85</v>
      </c>
      <c r="C326" s="424" t="s">
        <v>1068</v>
      </c>
      <c r="D326" s="376"/>
      <c r="E326" s="376"/>
      <c r="F326" s="376"/>
      <c r="G326" s="376"/>
      <c r="H326" s="376"/>
      <c r="I326" s="376"/>
      <c r="J326" s="376"/>
      <c r="K326" s="376"/>
      <c r="L326" s="376"/>
      <c r="M326" s="376"/>
      <c r="N326" s="376"/>
      <c r="O326" s="376"/>
      <c r="P326" s="377"/>
    </row>
    <row r="327" spans="1:16" x14ac:dyDescent="0.25">
      <c r="B327" s="309" t="s">
        <v>87</v>
      </c>
      <c r="C327" s="439">
        <v>577210606</v>
      </c>
      <c r="D327" s="376"/>
      <c r="E327" s="376"/>
      <c r="F327" s="376"/>
      <c r="G327" s="376"/>
      <c r="H327" s="376"/>
      <c r="I327" s="376"/>
      <c r="J327" s="376"/>
      <c r="K327" s="376"/>
      <c r="L327" s="376"/>
      <c r="M327" s="376"/>
      <c r="N327" s="376"/>
      <c r="O327" s="376"/>
      <c r="P327" s="377"/>
    </row>
    <row r="328" spans="1:16" ht="12.75" customHeight="1" x14ac:dyDescent="0.25">
      <c r="B328" s="309" t="s">
        <v>88</v>
      </c>
      <c r="C328" s="749" t="s">
        <v>1069</v>
      </c>
      <c r="D328" s="750"/>
      <c r="E328" s="750"/>
      <c r="F328" s="750"/>
      <c r="G328" s="750"/>
      <c r="H328" s="750"/>
      <c r="I328" s="750"/>
      <c r="J328" s="750"/>
      <c r="K328" s="750"/>
      <c r="L328" s="750"/>
      <c r="M328" s="750"/>
      <c r="N328" s="750"/>
      <c r="O328" s="750"/>
      <c r="P328" s="750"/>
    </row>
    <row r="329" spans="1:16" ht="12.75" customHeight="1" x14ac:dyDescent="0.25">
      <c r="B329" s="309" t="s">
        <v>90</v>
      </c>
      <c r="C329" s="521" t="s">
        <v>1070</v>
      </c>
      <c r="D329" s="376"/>
      <c r="E329" s="376"/>
      <c r="F329" s="376"/>
      <c r="G329" s="376"/>
      <c r="H329" s="376"/>
      <c r="I329" s="376"/>
      <c r="J329" s="376"/>
      <c r="K329" s="376"/>
      <c r="L329" s="376"/>
      <c r="M329" s="376"/>
      <c r="N329" s="376"/>
      <c r="O329" s="376"/>
      <c r="P329" s="377"/>
    </row>
    <row r="330" spans="1:16" x14ac:dyDescent="0.25">
      <c r="B330" s="309" t="s">
        <v>92</v>
      </c>
      <c r="C330" s="424" t="s">
        <v>297</v>
      </c>
      <c r="D330" s="376"/>
      <c r="E330" s="376"/>
      <c r="F330" s="376"/>
      <c r="G330" s="376"/>
      <c r="H330" s="376"/>
      <c r="I330" s="376"/>
      <c r="J330" s="376"/>
      <c r="K330" s="376"/>
      <c r="L330" s="376"/>
      <c r="M330" s="376"/>
      <c r="N330" s="376"/>
      <c r="O330" s="376"/>
      <c r="P330" s="377"/>
    </row>
    <row r="331" spans="1:16" x14ac:dyDescent="0.25">
      <c r="B331" s="309" t="s">
        <v>94</v>
      </c>
      <c r="C331" s="424"/>
      <c r="D331" s="376"/>
      <c r="E331" s="376"/>
      <c r="F331" s="376"/>
      <c r="G331" s="376"/>
      <c r="H331" s="376"/>
      <c r="I331" s="376"/>
      <c r="J331" s="376"/>
      <c r="K331" s="376"/>
      <c r="L331" s="376"/>
      <c r="M331" s="376"/>
      <c r="N331" s="376"/>
      <c r="O331" s="376"/>
      <c r="P331" s="377"/>
    </row>
    <row r="332" spans="1:16" ht="13.5" thickBot="1" x14ac:dyDescent="0.3">
      <c r="B332" s="310" t="s">
        <v>96</v>
      </c>
      <c r="C332" s="425" t="s">
        <v>1071</v>
      </c>
      <c r="D332" s="380"/>
      <c r="E332" s="380"/>
      <c r="F332" s="380"/>
      <c r="G332" s="380"/>
      <c r="H332" s="380"/>
      <c r="I332" s="380"/>
      <c r="J332" s="380"/>
      <c r="K332" s="380"/>
      <c r="L332" s="380"/>
      <c r="M332" s="380"/>
      <c r="N332" s="380"/>
      <c r="O332" s="380"/>
      <c r="P332" s="381"/>
    </row>
    <row r="333" spans="1:16" ht="13.5" thickBot="1" x14ac:dyDescent="0.3">
      <c r="B333" s="426"/>
      <c r="C333" s="427"/>
      <c r="D333" s="427"/>
      <c r="E333" s="427"/>
      <c r="F333" s="427"/>
      <c r="G333" s="427"/>
      <c r="H333" s="427"/>
      <c r="I333" s="427"/>
      <c r="J333" s="427"/>
      <c r="K333" s="427"/>
      <c r="L333" s="427"/>
      <c r="M333" s="427"/>
      <c r="N333" s="427"/>
      <c r="O333" s="427"/>
      <c r="P333" s="428"/>
    </row>
    <row r="334" spans="1:16" ht="15" customHeight="1" x14ac:dyDescent="0.25">
      <c r="B334" s="536" t="s">
        <v>97</v>
      </c>
      <c r="C334" s="539" t="s">
        <v>98</v>
      </c>
      <c r="D334" s="539" t="s">
        <v>99</v>
      </c>
      <c r="E334" s="539" t="s">
        <v>100</v>
      </c>
      <c r="F334" s="539" t="s">
        <v>101</v>
      </c>
      <c r="G334" s="539" t="s">
        <v>102</v>
      </c>
      <c r="H334" s="539" t="s">
        <v>103</v>
      </c>
      <c r="I334" s="539" t="s">
        <v>104</v>
      </c>
      <c r="J334" s="539"/>
      <c r="K334" s="542" t="s">
        <v>105</v>
      </c>
      <c r="L334" s="542" t="s">
        <v>106</v>
      </c>
      <c r="M334" s="542" t="s">
        <v>107</v>
      </c>
      <c r="N334" s="542" t="s">
        <v>108</v>
      </c>
      <c r="O334" s="542" t="s">
        <v>109</v>
      </c>
      <c r="P334" s="545" t="s">
        <v>110</v>
      </c>
    </row>
    <row r="335" spans="1:16" x14ac:dyDescent="0.25">
      <c r="B335" s="537"/>
      <c r="C335" s="540"/>
      <c r="D335" s="540"/>
      <c r="E335" s="540"/>
      <c r="F335" s="540"/>
      <c r="G335" s="540"/>
      <c r="H335" s="540"/>
      <c r="I335" s="540"/>
      <c r="J335" s="540"/>
      <c r="K335" s="543"/>
      <c r="L335" s="543"/>
      <c r="M335" s="543"/>
      <c r="N335" s="543"/>
      <c r="O335" s="543"/>
      <c r="P335" s="546"/>
    </row>
    <row r="336" spans="1:16" ht="13.5" thickBot="1" x14ac:dyDescent="0.3">
      <c r="B336" s="538"/>
      <c r="C336" s="541"/>
      <c r="D336" s="541"/>
      <c r="E336" s="541"/>
      <c r="F336" s="311" t="s">
        <v>111</v>
      </c>
      <c r="G336" s="311" t="s">
        <v>112</v>
      </c>
      <c r="H336" s="541"/>
      <c r="I336" s="311" t="s">
        <v>113</v>
      </c>
      <c r="J336" s="311" t="s">
        <v>114</v>
      </c>
      <c r="K336" s="544"/>
      <c r="L336" s="544"/>
      <c r="M336" s="544"/>
      <c r="N336" s="544"/>
      <c r="O336" s="544"/>
      <c r="P336" s="547"/>
    </row>
    <row r="337" spans="2:16" ht="15.75" customHeight="1" thickBot="1" x14ac:dyDescent="0.3">
      <c r="B337" s="395" t="s">
        <v>1072</v>
      </c>
      <c r="C337" s="396"/>
      <c r="D337" s="396"/>
      <c r="E337" s="396"/>
      <c r="F337" s="396"/>
      <c r="G337" s="396"/>
      <c r="H337" s="396"/>
      <c r="I337" s="396"/>
      <c r="J337" s="396"/>
      <c r="K337" s="396"/>
      <c r="L337" s="396"/>
      <c r="M337" s="396"/>
      <c r="N337" s="396"/>
      <c r="O337" s="396"/>
      <c r="P337" s="397"/>
    </row>
    <row r="338" spans="2:16" x14ac:dyDescent="0.25">
      <c r="B338" s="19" t="s">
        <v>1073</v>
      </c>
      <c r="C338" s="154" t="s">
        <v>1074</v>
      </c>
      <c r="D338" s="155">
        <v>4</v>
      </c>
      <c r="E338" s="155" t="s">
        <v>118</v>
      </c>
      <c r="F338" s="155">
        <v>27</v>
      </c>
      <c r="G338" s="155">
        <v>30</v>
      </c>
      <c r="H338" s="155">
        <v>0</v>
      </c>
      <c r="I338" s="155" t="s">
        <v>138</v>
      </c>
      <c r="J338" s="155">
        <v>0</v>
      </c>
      <c r="K338" s="155" t="s">
        <v>140</v>
      </c>
      <c r="L338" s="155" t="s">
        <v>120</v>
      </c>
      <c r="M338" s="155" t="s">
        <v>121</v>
      </c>
      <c r="N338" s="155">
        <v>0</v>
      </c>
      <c r="O338" s="277" t="s">
        <v>95</v>
      </c>
      <c r="P338" s="14" t="s">
        <v>95</v>
      </c>
    </row>
    <row r="339" spans="2:16" x14ac:dyDescent="0.25">
      <c r="B339" s="18" t="s">
        <v>166</v>
      </c>
      <c r="C339" s="143" t="s">
        <v>1075</v>
      </c>
      <c r="D339" s="148">
        <v>3</v>
      </c>
      <c r="E339" s="148" t="s">
        <v>168</v>
      </c>
      <c r="F339" s="148">
        <v>61</v>
      </c>
      <c r="G339" s="148">
        <v>60</v>
      </c>
      <c r="H339" s="148">
        <v>0</v>
      </c>
      <c r="I339" s="148">
        <v>0</v>
      </c>
      <c r="J339" s="148">
        <v>0</v>
      </c>
      <c r="K339" s="148" t="s">
        <v>140</v>
      </c>
      <c r="L339" s="148" t="s">
        <v>169</v>
      </c>
      <c r="M339" s="148" t="s">
        <v>121</v>
      </c>
      <c r="N339" s="148">
        <v>0</v>
      </c>
      <c r="O339" s="274" t="s">
        <v>95</v>
      </c>
      <c r="P339" s="15" t="s">
        <v>95</v>
      </c>
    </row>
    <row r="340" spans="2:16" x14ac:dyDescent="0.25">
      <c r="B340" s="22" t="s">
        <v>163</v>
      </c>
      <c r="C340" s="173" t="s">
        <v>170</v>
      </c>
      <c r="D340" s="420"/>
      <c r="E340" s="421"/>
      <c r="F340" s="421"/>
      <c r="G340" s="421"/>
      <c r="H340" s="421"/>
      <c r="I340" s="421"/>
      <c r="J340" s="421"/>
      <c r="K340" s="421"/>
      <c r="L340" s="421"/>
      <c r="M340" s="421"/>
      <c r="N340" s="421"/>
      <c r="O340" s="421"/>
      <c r="P340" s="422"/>
    </row>
    <row r="341" spans="2:16" x14ac:dyDescent="0.25">
      <c r="B341" s="22" t="s">
        <v>163</v>
      </c>
      <c r="C341" s="173" t="s">
        <v>171</v>
      </c>
      <c r="D341" s="420"/>
      <c r="E341" s="421"/>
      <c r="F341" s="421"/>
      <c r="G341" s="421"/>
      <c r="H341" s="421"/>
      <c r="I341" s="421"/>
      <c r="J341" s="421"/>
      <c r="K341" s="421"/>
      <c r="L341" s="421"/>
      <c r="M341" s="421"/>
      <c r="N341" s="421"/>
      <c r="O341" s="421"/>
      <c r="P341" s="422"/>
    </row>
    <row r="342" spans="2:16" x14ac:dyDescent="0.25">
      <c r="B342" s="20" t="s">
        <v>163</v>
      </c>
      <c r="C342" s="21" t="s">
        <v>1075</v>
      </c>
      <c r="D342" s="420"/>
      <c r="E342" s="421"/>
      <c r="F342" s="421"/>
      <c r="G342" s="421"/>
      <c r="H342" s="421"/>
      <c r="I342" s="421"/>
      <c r="J342" s="421"/>
      <c r="K342" s="421"/>
      <c r="L342" s="421"/>
      <c r="M342" s="421"/>
      <c r="N342" s="421"/>
      <c r="O342" s="421"/>
      <c r="P342" s="422"/>
    </row>
    <row r="343" spans="2:16" x14ac:dyDescent="0.25">
      <c r="B343" s="16" t="s">
        <v>182</v>
      </c>
      <c r="C343" s="17" t="s">
        <v>183</v>
      </c>
      <c r="D343" s="144">
        <v>3</v>
      </c>
      <c r="E343" s="144" t="s">
        <v>168</v>
      </c>
      <c r="F343" s="144">
        <v>10</v>
      </c>
      <c r="G343" s="144">
        <v>14</v>
      </c>
      <c r="H343" s="144">
        <v>0</v>
      </c>
      <c r="I343" s="144">
        <v>0</v>
      </c>
      <c r="J343" s="144">
        <v>0</v>
      </c>
      <c r="K343" s="144" t="s">
        <v>140</v>
      </c>
      <c r="L343" s="144" t="s">
        <v>169</v>
      </c>
      <c r="M343" s="144" t="s">
        <v>121</v>
      </c>
      <c r="N343" s="144">
        <v>0</v>
      </c>
      <c r="O343" s="168" t="s">
        <v>95</v>
      </c>
      <c r="P343" s="169" t="s">
        <v>95</v>
      </c>
    </row>
    <row r="344" spans="2:16" x14ac:dyDescent="0.25">
      <c r="B344" s="16" t="s">
        <v>206</v>
      </c>
      <c r="C344" s="17" t="s">
        <v>207</v>
      </c>
      <c r="D344" s="148">
        <v>3</v>
      </c>
      <c r="E344" s="148" t="s">
        <v>168</v>
      </c>
      <c r="F344" s="148">
        <v>3</v>
      </c>
      <c r="G344" s="148">
        <v>7</v>
      </c>
      <c r="H344" s="148">
        <v>0</v>
      </c>
      <c r="I344" s="148">
        <v>0</v>
      </c>
      <c r="J344" s="148">
        <v>0</v>
      </c>
      <c r="K344" s="148" t="s">
        <v>140</v>
      </c>
      <c r="L344" s="148" t="s">
        <v>169</v>
      </c>
      <c r="M344" s="148" t="s">
        <v>121</v>
      </c>
      <c r="N344" s="148">
        <v>0</v>
      </c>
      <c r="O344" s="167" t="s">
        <v>95</v>
      </c>
      <c r="P344" s="15" t="s">
        <v>95</v>
      </c>
    </row>
    <row r="345" spans="2:16" x14ac:dyDescent="0.25">
      <c r="B345" s="16" t="s">
        <v>208</v>
      </c>
      <c r="C345" s="17" t="s">
        <v>209</v>
      </c>
      <c r="D345" s="148">
        <v>3</v>
      </c>
      <c r="E345" s="148" t="s">
        <v>168</v>
      </c>
      <c r="F345" s="148">
        <v>8</v>
      </c>
      <c r="G345" s="148">
        <v>14</v>
      </c>
      <c r="H345" s="148">
        <v>0</v>
      </c>
      <c r="I345" s="148">
        <v>0</v>
      </c>
      <c r="J345" s="148">
        <v>0</v>
      </c>
      <c r="K345" s="148" t="s">
        <v>140</v>
      </c>
      <c r="L345" s="148" t="s">
        <v>169</v>
      </c>
      <c r="M345" s="148" t="s">
        <v>121</v>
      </c>
      <c r="N345" s="148">
        <v>0</v>
      </c>
      <c r="O345" s="167" t="s">
        <v>95</v>
      </c>
      <c r="P345" s="15" t="s">
        <v>95</v>
      </c>
    </row>
    <row r="346" spans="2:16" x14ac:dyDescent="0.25">
      <c r="B346" s="16" t="s">
        <v>498</v>
      </c>
      <c r="C346" s="17" t="s">
        <v>499</v>
      </c>
      <c r="D346" s="148">
        <v>3</v>
      </c>
      <c r="E346" s="148" t="s">
        <v>168</v>
      </c>
      <c r="F346" s="148">
        <v>0</v>
      </c>
      <c r="G346" s="148">
        <v>7</v>
      </c>
      <c r="H346" s="148">
        <v>0</v>
      </c>
      <c r="I346" s="148">
        <v>0</v>
      </c>
      <c r="J346" s="148">
        <v>0</v>
      </c>
      <c r="K346" s="148" t="s">
        <v>140</v>
      </c>
      <c r="L346" s="148" t="s">
        <v>169</v>
      </c>
      <c r="M346" s="148" t="s">
        <v>121</v>
      </c>
      <c r="N346" s="148">
        <v>0</v>
      </c>
      <c r="O346" s="167" t="s">
        <v>95</v>
      </c>
      <c r="P346" s="15" t="s">
        <v>95</v>
      </c>
    </row>
    <row r="347" spans="2:16" x14ac:dyDescent="0.25">
      <c r="B347" s="16" t="s">
        <v>1076</v>
      </c>
      <c r="C347" s="17" t="s">
        <v>1077</v>
      </c>
      <c r="D347" s="148">
        <v>2</v>
      </c>
      <c r="E347" s="148" t="s">
        <v>197</v>
      </c>
      <c r="F347" s="148">
        <v>25</v>
      </c>
      <c r="G347" s="148">
        <v>30</v>
      </c>
      <c r="H347" s="148">
        <v>0</v>
      </c>
      <c r="I347" s="148" t="s">
        <v>138</v>
      </c>
      <c r="J347" s="148">
        <v>0</v>
      </c>
      <c r="K347" s="148" t="s">
        <v>140</v>
      </c>
      <c r="L347" s="148" t="s">
        <v>120</v>
      </c>
      <c r="M347" s="148" t="s">
        <v>198</v>
      </c>
      <c r="N347" s="148">
        <v>0</v>
      </c>
      <c r="O347" s="167" t="s">
        <v>95</v>
      </c>
      <c r="P347" s="15" t="s">
        <v>95</v>
      </c>
    </row>
    <row r="348" spans="2:16" ht="13.5" thickBot="1" x14ac:dyDescent="0.3">
      <c r="B348" s="16" t="s">
        <v>192</v>
      </c>
      <c r="C348" s="17" t="s">
        <v>193</v>
      </c>
      <c r="D348" s="148">
        <v>2</v>
      </c>
      <c r="E348" s="148" t="s">
        <v>326</v>
      </c>
      <c r="F348" s="148">
        <v>7</v>
      </c>
      <c r="G348" s="148">
        <v>18</v>
      </c>
      <c r="H348" s="148">
        <v>0</v>
      </c>
      <c r="I348" s="148">
        <v>0</v>
      </c>
      <c r="J348" s="148">
        <v>0</v>
      </c>
      <c r="K348" s="148" t="s">
        <v>140</v>
      </c>
      <c r="L348" s="148" t="s">
        <v>194</v>
      </c>
      <c r="M348" s="148" t="s">
        <v>121</v>
      </c>
      <c r="N348" s="148">
        <v>0</v>
      </c>
      <c r="O348" s="167" t="s">
        <v>95</v>
      </c>
      <c r="P348" s="15" t="s">
        <v>95</v>
      </c>
    </row>
    <row r="349" spans="2:16" ht="13.5" thickBot="1" x14ac:dyDescent="0.3">
      <c r="B349" s="392"/>
      <c r="C349" s="393"/>
      <c r="D349" s="393"/>
      <c r="E349" s="393"/>
      <c r="F349" s="393"/>
      <c r="G349" s="393"/>
      <c r="H349" s="393"/>
      <c r="I349" s="393"/>
      <c r="J349" s="393"/>
      <c r="K349" s="393"/>
      <c r="L349" s="393"/>
      <c r="M349" s="393"/>
      <c r="N349" s="393"/>
      <c r="O349" s="393"/>
      <c r="P349" s="394"/>
    </row>
    <row r="350" spans="2:16" ht="30.6" customHeight="1" thickBot="1" x14ac:dyDescent="0.3">
      <c r="B350" s="314" t="s">
        <v>125</v>
      </c>
      <c r="C350" s="475" t="s">
        <v>1243</v>
      </c>
      <c r="D350" s="475"/>
      <c r="E350" s="475"/>
      <c r="F350" s="475"/>
      <c r="G350" s="475"/>
      <c r="H350" s="475"/>
      <c r="I350" s="475"/>
      <c r="J350" s="475"/>
      <c r="K350" s="475"/>
      <c r="L350" s="475"/>
      <c r="M350" s="475"/>
      <c r="N350" s="475"/>
      <c r="O350" s="475"/>
      <c r="P350" s="476"/>
    </row>
    <row r="352" spans="2:16" ht="13.5" thickBot="1" x14ac:dyDescent="0.3"/>
    <row r="353" spans="1:16" ht="13.5" thickBot="1" x14ac:dyDescent="0.3">
      <c r="A353" s="306">
        <v>14</v>
      </c>
      <c r="B353" s="307" t="s">
        <v>78</v>
      </c>
      <c r="C353" s="551" t="s">
        <v>67</v>
      </c>
      <c r="D353" s="552"/>
      <c r="E353" s="552"/>
      <c r="F353" s="552"/>
      <c r="G353" s="552"/>
      <c r="H353" s="552"/>
      <c r="I353" s="552"/>
      <c r="J353" s="552"/>
      <c r="K353" s="552"/>
      <c r="L353" s="552"/>
      <c r="M353" s="552"/>
      <c r="N353" s="552"/>
      <c r="O353" s="552"/>
      <c r="P353" s="553"/>
    </row>
    <row r="354" spans="1:16" x14ac:dyDescent="0.25">
      <c r="B354" s="308" t="s">
        <v>79</v>
      </c>
      <c r="C354" s="436" t="s">
        <v>1078</v>
      </c>
      <c r="D354" s="437"/>
      <c r="E354" s="437"/>
      <c r="F354" s="437"/>
      <c r="G354" s="437"/>
      <c r="H354" s="437"/>
      <c r="I354" s="437"/>
      <c r="J354" s="437"/>
      <c r="K354" s="437"/>
      <c r="L354" s="437"/>
      <c r="M354" s="437"/>
      <c r="N354" s="437"/>
      <c r="O354" s="437"/>
      <c r="P354" s="438"/>
    </row>
    <row r="355" spans="1:16" x14ac:dyDescent="0.25">
      <c r="B355" s="309" t="s">
        <v>81</v>
      </c>
      <c r="C355" s="424" t="s">
        <v>82</v>
      </c>
      <c r="D355" s="376"/>
      <c r="E355" s="376"/>
      <c r="F355" s="376"/>
      <c r="G355" s="376"/>
      <c r="H355" s="376"/>
      <c r="I355" s="376"/>
      <c r="J355" s="376"/>
      <c r="K355" s="376"/>
      <c r="L355" s="376"/>
      <c r="M355" s="376"/>
      <c r="N355" s="376"/>
      <c r="O355" s="376"/>
      <c r="P355" s="377"/>
    </row>
    <row r="356" spans="1:16" x14ac:dyDescent="0.25">
      <c r="B356" s="309" t="s">
        <v>83</v>
      </c>
      <c r="C356" s="424" t="s">
        <v>253</v>
      </c>
      <c r="D356" s="376"/>
      <c r="E356" s="376"/>
      <c r="F356" s="376"/>
      <c r="G356" s="376"/>
      <c r="H356" s="376"/>
      <c r="I356" s="376"/>
      <c r="J356" s="376"/>
      <c r="K356" s="376"/>
      <c r="L356" s="376"/>
      <c r="M356" s="376"/>
      <c r="N356" s="376"/>
      <c r="O356" s="376"/>
      <c r="P356" s="377"/>
    </row>
    <row r="357" spans="1:16" x14ac:dyDescent="0.25">
      <c r="B357" s="309" t="s">
        <v>85</v>
      </c>
      <c r="C357" s="424" t="s">
        <v>1079</v>
      </c>
      <c r="D357" s="376"/>
      <c r="E357" s="376"/>
      <c r="F357" s="376"/>
      <c r="G357" s="376"/>
      <c r="H357" s="376"/>
      <c r="I357" s="376"/>
      <c r="J357" s="376"/>
      <c r="K357" s="376"/>
      <c r="L357" s="376"/>
      <c r="M357" s="376"/>
      <c r="N357" s="376"/>
      <c r="O357" s="376"/>
      <c r="P357" s="377"/>
    </row>
    <row r="358" spans="1:16" x14ac:dyDescent="0.25">
      <c r="B358" s="309" t="s">
        <v>87</v>
      </c>
      <c r="C358" s="439">
        <v>577438565</v>
      </c>
      <c r="D358" s="376"/>
      <c r="E358" s="376"/>
      <c r="F358" s="376"/>
      <c r="G358" s="376"/>
      <c r="H358" s="376"/>
      <c r="I358" s="376"/>
      <c r="J358" s="376"/>
      <c r="K358" s="376"/>
      <c r="L358" s="376"/>
      <c r="M358" s="376"/>
      <c r="N358" s="376"/>
      <c r="O358" s="376"/>
      <c r="P358" s="377"/>
    </row>
    <row r="359" spans="1:16" x14ac:dyDescent="0.25">
      <c r="B359" s="309" t="s">
        <v>88</v>
      </c>
      <c r="C359" s="375" t="s">
        <v>1080</v>
      </c>
      <c r="D359" s="376"/>
      <c r="E359" s="376"/>
      <c r="F359" s="376"/>
      <c r="G359" s="376"/>
      <c r="H359" s="376"/>
      <c r="I359" s="376"/>
      <c r="J359" s="376"/>
      <c r="K359" s="376"/>
      <c r="L359" s="376"/>
      <c r="M359" s="376"/>
      <c r="N359" s="376"/>
      <c r="O359" s="376"/>
      <c r="P359" s="377"/>
    </row>
    <row r="360" spans="1:16" x14ac:dyDescent="0.25">
      <c r="B360" s="309" t="s">
        <v>90</v>
      </c>
      <c r="C360" s="375" t="s">
        <v>1081</v>
      </c>
      <c r="D360" s="376"/>
      <c r="E360" s="376"/>
      <c r="F360" s="376"/>
      <c r="G360" s="376"/>
      <c r="H360" s="376"/>
      <c r="I360" s="376"/>
      <c r="J360" s="376"/>
      <c r="K360" s="376"/>
      <c r="L360" s="376"/>
      <c r="M360" s="376"/>
      <c r="N360" s="376"/>
      <c r="O360" s="376"/>
      <c r="P360" s="377"/>
    </row>
    <row r="361" spans="1:16" x14ac:dyDescent="0.25">
      <c r="B361" s="309" t="s">
        <v>92</v>
      </c>
      <c r="C361" s="424" t="s">
        <v>297</v>
      </c>
      <c r="D361" s="376"/>
      <c r="E361" s="376"/>
      <c r="F361" s="376"/>
      <c r="G361" s="376"/>
      <c r="H361" s="376"/>
      <c r="I361" s="376"/>
      <c r="J361" s="376"/>
      <c r="K361" s="376"/>
      <c r="L361" s="376"/>
      <c r="M361" s="376"/>
      <c r="N361" s="376"/>
      <c r="O361" s="376"/>
      <c r="P361" s="377"/>
    </row>
    <row r="362" spans="1:16" x14ac:dyDescent="0.25">
      <c r="B362" s="309" t="s">
        <v>94</v>
      </c>
      <c r="C362" s="424" t="s">
        <v>1082</v>
      </c>
      <c r="D362" s="376"/>
      <c r="E362" s="376"/>
      <c r="F362" s="376"/>
      <c r="G362" s="376"/>
      <c r="H362" s="376"/>
      <c r="I362" s="376"/>
      <c r="J362" s="376"/>
      <c r="K362" s="376"/>
      <c r="L362" s="376"/>
      <c r="M362" s="376"/>
      <c r="N362" s="376"/>
      <c r="O362" s="376"/>
      <c r="P362" s="377"/>
    </row>
    <row r="363" spans="1:16" ht="13.5" thickBot="1" x14ac:dyDescent="0.3">
      <c r="B363" s="310" t="s">
        <v>96</v>
      </c>
      <c r="C363" s="425" t="s">
        <v>1083</v>
      </c>
      <c r="D363" s="380"/>
      <c r="E363" s="380"/>
      <c r="F363" s="380"/>
      <c r="G363" s="380"/>
      <c r="H363" s="380"/>
      <c r="I363" s="380"/>
      <c r="J363" s="380"/>
      <c r="K363" s="380"/>
      <c r="L363" s="380"/>
      <c r="M363" s="380"/>
      <c r="N363" s="380"/>
      <c r="O363" s="380"/>
      <c r="P363" s="381"/>
    </row>
    <row r="364" spans="1:16" ht="13.5" thickBot="1" x14ac:dyDescent="0.3">
      <c r="B364" s="426"/>
      <c r="C364" s="427"/>
      <c r="D364" s="427"/>
      <c r="E364" s="427"/>
      <c r="F364" s="427"/>
      <c r="G364" s="427"/>
      <c r="H364" s="427"/>
      <c r="I364" s="427"/>
      <c r="J364" s="427"/>
      <c r="K364" s="427"/>
      <c r="L364" s="427"/>
      <c r="M364" s="427"/>
      <c r="N364" s="427"/>
      <c r="O364" s="427"/>
      <c r="P364" s="428"/>
    </row>
    <row r="365" spans="1:16" ht="15" customHeight="1" x14ac:dyDescent="0.25">
      <c r="B365" s="536" t="s">
        <v>97</v>
      </c>
      <c r="C365" s="539" t="s">
        <v>98</v>
      </c>
      <c r="D365" s="539" t="s">
        <v>99</v>
      </c>
      <c r="E365" s="539" t="s">
        <v>100</v>
      </c>
      <c r="F365" s="539" t="s">
        <v>101</v>
      </c>
      <c r="G365" s="539" t="s">
        <v>102</v>
      </c>
      <c r="H365" s="539" t="s">
        <v>103</v>
      </c>
      <c r="I365" s="539" t="s">
        <v>104</v>
      </c>
      <c r="J365" s="539"/>
      <c r="K365" s="542" t="s">
        <v>105</v>
      </c>
      <c r="L365" s="542" t="s">
        <v>106</v>
      </c>
      <c r="M365" s="542" t="s">
        <v>107</v>
      </c>
      <c r="N365" s="542" t="s">
        <v>108</v>
      </c>
      <c r="O365" s="542" t="s">
        <v>109</v>
      </c>
      <c r="P365" s="545" t="s">
        <v>110</v>
      </c>
    </row>
    <row r="366" spans="1:16" x14ac:dyDescent="0.25">
      <c r="B366" s="537"/>
      <c r="C366" s="540"/>
      <c r="D366" s="540"/>
      <c r="E366" s="540"/>
      <c r="F366" s="540"/>
      <c r="G366" s="540"/>
      <c r="H366" s="540"/>
      <c r="I366" s="540"/>
      <c r="J366" s="540"/>
      <c r="K366" s="543"/>
      <c r="L366" s="543"/>
      <c r="M366" s="543"/>
      <c r="N366" s="543"/>
      <c r="O366" s="543"/>
      <c r="P366" s="546"/>
    </row>
    <row r="367" spans="1:16" ht="13.5" thickBot="1" x14ac:dyDescent="0.3">
      <c r="B367" s="538"/>
      <c r="C367" s="541"/>
      <c r="D367" s="541"/>
      <c r="E367" s="541"/>
      <c r="F367" s="311" t="s">
        <v>111</v>
      </c>
      <c r="G367" s="311" t="s">
        <v>112</v>
      </c>
      <c r="H367" s="541"/>
      <c r="I367" s="311" t="s">
        <v>113</v>
      </c>
      <c r="J367" s="311" t="s">
        <v>114</v>
      </c>
      <c r="K367" s="544"/>
      <c r="L367" s="544"/>
      <c r="M367" s="544"/>
      <c r="N367" s="544"/>
      <c r="O367" s="544"/>
      <c r="P367" s="547"/>
    </row>
    <row r="368" spans="1:16" ht="13.5" thickBot="1" x14ac:dyDescent="0.3">
      <c r="B368" s="395" t="s">
        <v>1084</v>
      </c>
      <c r="C368" s="396"/>
      <c r="D368" s="396"/>
      <c r="E368" s="396"/>
      <c r="F368" s="396"/>
      <c r="G368" s="396"/>
      <c r="H368" s="396"/>
      <c r="I368" s="396"/>
      <c r="J368" s="396"/>
      <c r="K368" s="396"/>
      <c r="L368" s="396"/>
      <c r="M368" s="396"/>
      <c r="N368" s="396"/>
      <c r="O368" s="396"/>
      <c r="P368" s="397"/>
    </row>
    <row r="369" spans="1:16" ht="25.5" x14ac:dyDescent="0.25">
      <c r="B369" s="48" t="s">
        <v>289</v>
      </c>
      <c r="C369" s="138" t="s">
        <v>290</v>
      </c>
      <c r="D369" s="219">
        <v>4</v>
      </c>
      <c r="E369" s="219" t="s">
        <v>1085</v>
      </c>
      <c r="F369" s="144">
        <v>49</v>
      </c>
      <c r="G369" s="144">
        <v>39</v>
      </c>
      <c r="H369" s="24">
        <v>24000</v>
      </c>
      <c r="I369" s="90" t="s">
        <v>138</v>
      </c>
      <c r="J369" s="144" t="s">
        <v>113</v>
      </c>
      <c r="K369" s="144" t="s">
        <v>140</v>
      </c>
      <c r="L369" s="144" t="s">
        <v>120</v>
      </c>
      <c r="M369" s="144" t="s">
        <v>121</v>
      </c>
      <c r="N369" s="144">
        <v>1.8</v>
      </c>
      <c r="O369" s="144" t="s">
        <v>122</v>
      </c>
      <c r="P369" s="145" t="s">
        <v>95</v>
      </c>
    </row>
    <row r="370" spans="1:16" ht="25.5" x14ac:dyDescent="0.25">
      <c r="B370" s="48" t="s">
        <v>289</v>
      </c>
      <c r="C370" s="138" t="s">
        <v>290</v>
      </c>
      <c r="D370" s="220">
        <v>2</v>
      </c>
      <c r="E370" s="220" t="s">
        <v>1085</v>
      </c>
      <c r="F370" s="148">
        <v>44</v>
      </c>
      <c r="G370" s="148">
        <v>45</v>
      </c>
      <c r="H370" s="37">
        <v>28000</v>
      </c>
      <c r="I370" s="90">
        <v>0</v>
      </c>
      <c r="J370" s="144">
        <v>0</v>
      </c>
      <c r="K370" s="148" t="s">
        <v>292</v>
      </c>
      <c r="L370" s="144" t="s">
        <v>120</v>
      </c>
      <c r="M370" s="144" t="s">
        <v>281</v>
      </c>
      <c r="N370" s="144">
        <v>0</v>
      </c>
      <c r="O370" s="144" t="s">
        <v>122</v>
      </c>
      <c r="P370" s="145" t="s">
        <v>95</v>
      </c>
    </row>
    <row r="371" spans="1:16" ht="13.5" thickBot="1" x14ac:dyDescent="0.3">
      <c r="B371" s="69" t="s">
        <v>153</v>
      </c>
      <c r="C371" s="138" t="s">
        <v>154</v>
      </c>
      <c r="D371" s="148">
        <v>4</v>
      </c>
      <c r="E371" s="148" t="s">
        <v>1085</v>
      </c>
      <c r="F371" s="148">
        <v>14</v>
      </c>
      <c r="G371" s="148">
        <v>16</v>
      </c>
      <c r="H371" s="37">
        <v>20000</v>
      </c>
      <c r="I371" s="90" t="s">
        <v>138</v>
      </c>
      <c r="J371" s="144" t="s">
        <v>113</v>
      </c>
      <c r="K371" s="148" t="s">
        <v>140</v>
      </c>
      <c r="L371" s="144" t="s">
        <v>120</v>
      </c>
      <c r="M371" s="144" t="s">
        <v>121</v>
      </c>
      <c r="N371" s="144">
        <v>2</v>
      </c>
      <c r="O371" s="144" t="s">
        <v>122</v>
      </c>
      <c r="P371" s="145" t="s">
        <v>95</v>
      </c>
    </row>
    <row r="372" spans="1:16" ht="13.5" thickBot="1" x14ac:dyDescent="0.3">
      <c r="B372" s="392"/>
      <c r="C372" s="393"/>
      <c r="D372" s="393"/>
      <c r="E372" s="393"/>
      <c r="F372" s="393"/>
      <c r="G372" s="393"/>
      <c r="H372" s="393"/>
      <c r="I372" s="393"/>
      <c r="J372" s="393"/>
      <c r="K372" s="393"/>
      <c r="L372" s="393"/>
      <c r="M372" s="393"/>
      <c r="N372" s="393"/>
      <c r="O372" s="393"/>
      <c r="P372" s="394"/>
    </row>
    <row r="373" spans="1:16" ht="83.25" customHeight="1" thickBot="1" x14ac:dyDescent="0.3">
      <c r="B373" s="314" t="s">
        <v>125</v>
      </c>
      <c r="C373" s="414" t="s">
        <v>1285</v>
      </c>
      <c r="D373" s="414"/>
      <c r="E373" s="414"/>
      <c r="F373" s="414"/>
      <c r="G373" s="414"/>
      <c r="H373" s="414"/>
      <c r="I373" s="414"/>
      <c r="J373" s="414"/>
      <c r="K373" s="414"/>
      <c r="L373" s="414"/>
      <c r="M373" s="414"/>
      <c r="N373" s="414"/>
      <c r="O373" s="414"/>
      <c r="P373" s="415"/>
    </row>
    <row r="375" spans="1:16" ht="13.5" thickBot="1" x14ac:dyDescent="0.3"/>
    <row r="376" spans="1:16" ht="13.5" thickBot="1" x14ac:dyDescent="0.3">
      <c r="A376" s="306">
        <v>15</v>
      </c>
      <c r="B376" s="307" t="s">
        <v>78</v>
      </c>
      <c r="C376" s="551" t="s">
        <v>68</v>
      </c>
      <c r="D376" s="552"/>
      <c r="E376" s="552"/>
      <c r="F376" s="552"/>
      <c r="G376" s="552"/>
      <c r="H376" s="552"/>
      <c r="I376" s="552"/>
      <c r="J376" s="552"/>
      <c r="K376" s="552"/>
      <c r="L376" s="552"/>
      <c r="M376" s="552"/>
      <c r="N376" s="552"/>
      <c r="O376" s="552"/>
      <c r="P376" s="553"/>
    </row>
    <row r="377" spans="1:16" ht="12.75" customHeight="1" x14ac:dyDescent="0.25">
      <c r="B377" s="308" t="s">
        <v>79</v>
      </c>
      <c r="C377" s="751" t="s">
        <v>1086</v>
      </c>
      <c r="D377" s="752"/>
      <c r="E377" s="752"/>
      <c r="F377" s="752"/>
      <c r="G377" s="752"/>
      <c r="H377" s="752"/>
      <c r="I377" s="752"/>
      <c r="J377" s="752"/>
      <c r="K377" s="752"/>
      <c r="L377" s="752"/>
      <c r="M377" s="752"/>
      <c r="N377" s="752"/>
      <c r="O377" s="752"/>
      <c r="P377" s="753"/>
    </row>
    <row r="378" spans="1:16" ht="12.75" customHeight="1" x14ac:dyDescent="0.25">
      <c r="B378" s="309" t="s">
        <v>81</v>
      </c>
      <c r="C378" s="587" t="s">
        <v>82</v>
      </c>
      <c r="D378" s="588"/>
      <c r="E378" s="588"/>
      <c r="F378" s="588"/>
      <c r="G378" s="588"/>
      <c r="H378" s="588"/>
      <c r="I378" s="588"/>
      <c r="J378" s="588"/>
      <c r="K378" s="588"/>
      <c r="L378" s="588"/>
      <c r="M378" s="588"/>
      <c r="N378" s="588"/>
      <c r="O378" s="588"/>
      <c r="P378" s="589"/>
    </row>
    <row r="379" spans="1:16" ht="12.75" customHeight="1" x14ac:dyDescent="0.25">
      <c r="B379" s="309" t="s">
        <v>83</v>
      </c>
      <c r="C379" s="587" t="s">
        <v>1087</v>
      </c>
      <c r="D379" s="588"/>
      <c r="E379" s="588"/>
      <c r="F379" s="588"/>
      <c r="G379" s="588"/>
      <c r="H379" s="588"/>
      <c r="I379" s="588"/>
      <c r="J379" s="588"/>
      <c r="K379" s="588"/>
      <c r="L379" s="588"/>
      <c r="M379" s="588"/>
      <c r="N379" s="588"/>
      <c r="O379" s="588"/>
      <c r="P379" s="589"/>
    </row>
    <row r="380" spans="1:16" x14ac:dyDescent="0.25">
      <c r="B380" s="309" t="s">
        <v>85</v>
      </c>
      <c r="C380" s="424" t="s">
        <v>1088</v>
      </c>
      <c r="D380" s="376"/>
      <c r="E380" s="376"/>
      <c r="F380" s="376"/>
      <c r="G380" s="376"/>
      <c r="H380" s="376"/>
      <c r="I380" s="376"/>
      <c r="J380" s="376"/>
      <c r="K380" s="376"/>
      <c r="L380" s="376"/>
      <c r="M380" s="376"/>
      <c r="N380" s="376"/>
      <c r="O380" s="376"/>
      <c r="P380" s="377"/>
    </row>
    <row r="381" spans="1:16" x14ac:dyDescent="0.25">
      <c r="B381" s="309" t="s">
        <v>87</v>
      </c>
      <c r="C381" s="439">
        <v>727908666</v>
      </c>
      <c r="D381" s="376"/>
      <c r="E381" s="376"/>
      <c r="F381" s="376"/>
      <c r="G381" s="376"/>
      <c r="H381" s="376"/>
      <c r="I381" s="376"/>
      <c r="J381" s="376"/>
      <c r="K381" s="376"/>
      <c r="L381" s="376"/>
      <c r="M381" s="376"/>
      <c r="N381" s="376"/>
      <c r="O381" s="376"/>
      <c r="P381" s="377"/>
    </row>
    <row r="382" spans="1:16" x14ac:dyDescent="0.25">
      <c r="B382" s="309" t="s">
        <v>88</v>
      </c>
      <c r="C382" s="375" t="s">
        <v>1089</v>
      </c>
      <c r="D382" s="376"/>
      <c r="E382" s="376"/>
      <c r="F382" s="376"/>
      <c r="G382" s="376"/>
      <c r="H382" s="376"/>
      <c r="I382" s="376"/>
      <c r="J382" s="376"/>
      <c r="K382" s="376"/>
      <c r="L382" s="376"/>
      <c r="M382" s="376"/>
      <c r="N382" s="376"/>
      <c r="O382" s="376"/>
      <c r="P382" s="377"/>
    </row>
    <row r="383" spans="1:16" x14ac:dyDescent="0.25">
      <c r="B383" s="309" t="s">
        <v>90</v>
      </c>
      <c r="C383" s="375" t="s">
        <v>1090</v>
      </c>
      <c r="D383" s="376"/>
      <c r="E383" s="376"/>
      <c r="F383" s="376"/>
      <c r="G383" s="376"/>
      <c r="H383" s="376"/>
      <c r="I383" s="376"/>
      <c r="J383" s="376"/>
      <c r="K383" s="376"/>
      <c r="L383" s="376"/>
      <c r="M383" s="376"/>
      <c r="N383" s="376"/>
      <c r="O383" s="376"/>
      <c r="P383" s="377"/>
    </row>
    <row r="384" spans="1:16" x14ac:dyDescent="0.25">
      <c r="B384" s="309" t="s">
        <v>92</v>
      </c>
      <c r="C384" s="424" t="s">
        <v>297</v>
      </c>
      <c r="D384" s="376"/>
      <c r="E384" s="376"/>
      <c r="F384" s="376"/>
      <c r="G384" s="376"/>
      <c r="H384" s="376"/>
      <c r="I384" s="376"/>
      <c r="J384" s="376"/>
      <c r="K384" s="376"/>
      <c r="L384" s="376"/>
      <c r="M384" s="376"/>
      <c r="N384" s="376"/>
      <c r="O384" s="376"/>
      <c r="P384" s="377"/>
    </row>
    <row r="385" spans="1:16" x14ac:dyDescent="0.25">
      <c r="B385" s="309" t="s">
        <v>94</v>
      </c>
      <c r="C385" s="424" t="s">
        <v>122</v>
      </c>
      <c r="D385" s="376"/>
      <c r="E385" s="376"/>
      <c r="F385" s="376"/>
      <c r="G385" s="376"/>
      <c r="H385" s="376"/>
      <c r="I385" s="376"/>
      <c r="J385" s="376"/>
      <c r="K385" s="376"/>
      <c r="L385" s="376"/>
      <c r="M385" s="376"/>
      <c r="N385" s="376"/>
      <c r="O385" s="376"/>
      <c r="P385" s="377"/>
    </row>
    <row r="386" spans="1:16" ht="13.5" thickBot="1" x14ac:dyDescent="0.3">
      <c r="B386" s="310" t="s">
        <v>96</v>
      </c>
      <c r="C386" s="425" t="s">
        <v>1001</v>
      </c>
      <c r="D386" s="380"/>
      <c r="E386" s="380"/>
      <c r="F386" s="380"/>
      <c r="G386" s="380"/>
      <c r="H386" s="380"/>
      <c r="I386" s="380"/>
      <c r="J386" s="380"/>
      <c r="K386" s="380"/>
      <c r="L386" s="380"/>
      <c r="M386" s="380"/>
      <c r="N386" s="380"/>
      <c r="O386" s="380"/>
      <c r="P386" s="381"/>
    </row>
    <row r="387" spans="1:16" ht="13.5" thickBot="1" x14ac:dyDescent="0.3">
      <c r="B387" s="426"/>
      <c r="C387" s="427"/>
      <c r="D387" s="427"/>
      <c r="E387" s="427"/>
      <c r="F387" s="427"/>
      <c r="G387" s="427"/>
      <c r="H387" s="427"/>
      <c r="I387" s="427"/>
      <c r="J387" s="427"/>
      <c r="K387" s="427"/>
      <c r="L387" s="427"/>
      <c r="M387" s="427"/>
      <c r="N387" s="427"/>
      <c r="O387" s="427"/>
      <c r="P387" s="428"/>
    </row>
    <row r="388" spans="1:16" ht="15" customHeight="1" x14ac:dyDescent="0.25">
      <c r="B388" s="536" t="s">
        <v>97</v>
      </c>
      <c r="C388" s="539" t="s">
        <v>98</v>
      </c>
      <c r="D388" s="539" t="s">
        <v>99</v>
      </c>
      <c r="E388" s="539" t="s">
        <v>100</v>
      </c>
      <c r="F388" s="539" t="s">
        <v>101</v>
      </c>
      <c r="G388" s="539" t="s">
        <v>102</v>
      </c>
      <c r="H388" s="539" t="s">
        <v>103</v>
      </c>
      <c r="I388" s="539" t="s">
        <v>104</v>
      </c>
      <c r="J388" s="539"/>
      <c r="K388" s="542" t="s">
        <v>105</v>
      </c>
      <c r="L388" s="542" t="s">
        <v>106</v>
      </c>
      <c r="M388" s="542" t="s">
        <v>107</v>
      </c>
      <c r="N388" s="542" t="s">
        <v>108</v>
      </c>
      <c r="O388" s="542" t="s">
        <v>109</v>
      </c>
      <c r="P388" s="545" t="s">
        <v>110</v>
      </c>
    </row>
    <row r="389" spans="1:16" x14ac:dyDescent="0.25">
      <c r="B389" s="537"/>
      <c r="C389" s="540"/>
      <c r="D389" s="540"/>
      <c r="E389" s="540"/>
      <c r="F389" s="540"/>
      <c r="G389" s="540"/>
      <c r="H389" s="540"/>
      <c r="I389" s="540"/>
      <c r="J389" s="540"/>
      <c r="K389" s="543"/>
      <c r="L389" s="543"/>
      <c r="M389" s="543"/>
      <c r="N389" s="543"/>
      <c r="O389" s="543"/>
      <c r="P389" s="546"/>
    </row>
    <row r="390" spans="1:16" ht="13.5" thickBot="1" x14ac:dyDescent="0.3">
      <c r="B390" s="538"/>
      <c r="C390" s="541"/>
      <c r="D390" s="541"/>
      <c r="E390" s="541"/>
      <c r="F390" s="311" t="s">
        <v>111</v>
      </c>
      <c r="G390" s="311" t="s">
        <v>112</v>
      </c>
      <c r="H390" s="541"/>
      <c r="I390" s="311" t="s">
        <v>113</v>
      </c>
      <c r="J390" s="311" t="s">
        <v>114</v>
      </c>
      <c r="K390" s="544"/>
      <c r="L390" s="544"/>
      <c r="M390" s="544"/>
      <c r="N390" s="544"/>
      <c r="O390" s="544"/>
      <c r="P390" s="547"/>
    </row>
    <row r="391" spans="1:16" ht="15.75" customHeight="1" thickBot="1" x14ac:dyDescent="0.3">
      <c r="B391" s="395" t="s">
        <v>1091</v>
      </c>
      <c r="C391" s="396"/>
      <c r="D391" s="396"/>
      <c r="E391" s="396"/>
      <c r="F391" s="396"/>
      <c r="G391" s="396"/>
      <c r="H391" s="396"/>
      <c r="I391" s="396"/>
      <c r="J391" s="396"/>
      <c r="K391" s="396"/>
      <c r="L391" s="396"/>
      <c r="M391" s="396"/>
      <c r="N391" s="396"/>
      <c r="O391" s="396"/>
      <c r="P391" s="397"/>
    </row>
    <row r="392" spans="1:16" x14ac:dyDescent="0.25">
      <c r="B392" s="19" t="s">
        <v>161</v>
      </c>
      <c r="C392" s="154" t="s">
        <v>162</v>
      </c>
      <c r="D392" s="155">
        <v>4</v>
      </c>
      <c r="E392" s="155" t="s">
        <v>118</v>
      </c>
      <c r="F392" s="155">
        <v>22</v>
      </c>
      <c r="G392" s="155">
        <v>22</v>
      </c>
      <c r="H392" s="38">
        <v>18000</v>
      </c>
      <c r="I392" s="155" t="s">
        <v>138</v>
      </c>
      <c r="J392" s="155">
        <v>0</v>
      </c>
      <c r="K392" s="155" t="s">
        <v>140</v>
      </c>
      <c r="L392" s="155" t="s">
        <v>120</v>
      </c>
      <c r="M392" s="155" t="s">
        <v>121</v>
      </c>
      <c r="N392" s="155">
        <v>2</v>
      </c>
      <c r="O392" s="155" t="s">
        <v>122</v>
      </c>
      <c r="P392" s="14" t="s">
        <v>95</v>
      </c>
    </row>
    <row r="393" spans="1:16" x14ac:dyDescent="0.25">
      <c r="B393" s="16" t="s">
        <v>136</v>
      </c>
      <c r="C393" s="17" t="s">
        <v>137</v>
      </c>
      <c r="D393" s="148">
        <v>4</v>
      </c>
      <c r="E393" s="148" t="s">
        <v>118</v>
      </c>
      <c r="F393" s="148">
        <v>22</v>
      </c>
      <c r="G393" s="148">
        <v>22</v>
      </c>
      <c r="H393" s="37">
        <v>20000</v>
      </c>
      <c r="I393" s="148" t="s">
        <v>138</v>
      </c>
      <c r="J393" s="148">
        <v>0</v>
      </c>
      <c r="K393" s="148" t="s">
        <v>140</v>
      </c>
      <c r="L393" s="148" t="s">
        <v>120</v>
      </c>
      <c r="M393" s="148" t="s">
        <v>121</v>
      </c>
      <c r="N393" s="148">
        <v>1.8</v>
      </c>
      <c r="O393" s="148" t="s">
        <v>122</v>
      </c>
      <c r="P393" s="15" t="s">
        <v>122</v>
      </c>
    </row>
    <row r="394" spans="1:16" x14ac:dyDescent="0.25">
      <c r="B394" s="16" t="s">
        <v>166</v>
      </c>
      <c r="C394" s="17" t="s">
        <v>167</v>
      </c>
      <c r="D394" s="148">
        <v>3</v>
      </c>
      <c r="E394" s="148" t="s">
        <v>168</v>
      </c>
      <c r="F394" s="148">
        <v>17</v>
      </c>
      <c r="G394" s="148">
        <v>16</v>
      </c>
      <c r="H394" s="37">
        <v>0</v>
      </c>
      <c r="I394" s="148">
        <v>0</v>
      </c>
      <c r="J394" s="148">
        <v>0</v>
      </c>
      <c r="K394" s="148" t="s">
        <v>140</v>
      </c>
      <c r="L394" s="148" t="s">
        <v>169</v>
      </c>
      <c r="M394" s="148" t="s">
        <v>121</v>
      </c>
      <c r="N394" s="148">
        <v>2.5</v>
      </c>
      <c r="O394" s="148" t="s">
        <v>122</v>
      </c>
      <c r="P394" s="15" t="s">
        <v>95</v>
      </c>
    </row>
    <row r="395" spans="1:16" ht="13.5" thickBot="1" x14ac:dyDescent="0.3">
      <c r="B395" s="16" t="s">
        <v>195</v>
      </c>
      <c r="C395" s="17" t="s">
        <v>196</v>
      </c>
      <c r="D395" s="148">
        <v>3</v>
      </c>
      <c r="E395" s="148" t="s">
        <v>197</v>
      </c>
      <c r="F395" s="148">
        <v>10</v>
      </c>
      <c r="G395" s="148">
        <v>22</v>
      </c>
      <c r="H395" s="37">
        <v>12000</v>
      </c>
      <c r="I395" s="148" t="s">
        <v>138</v>
      </c>
      <c r="J395" s="148">
        <v>0</v>
      </c>
      <c r="K395" s="148" t="s">
        <v>292</v>
      </c>
      <c r="L395" s="148" t="s">
        <v>120</v>
      </c>
      <c r="M395" s="148" t="s">
        <v>1092</v>
      </c>
      <c r="N395" s="148">
        <v>2.5</v>
      </c>
      <c r="O395" s="148" t="s">
        <v>95</v>
      </c>
      <c r="P395" s="15" t="s">
        <v>122</v>
      </c>
    </row>
    <row r="396" spans="1:16" ht="13.5" thickBot="1" x14ac:dyDescent="0.3">
      <c r="B396" s="392"/>
      <c r="C396" s="393"/>
      <c r="D396" s="393"/>
      <c r="E396" s="393"/>
      <c r="F396" s="393"/>
      <c r="G396" s="393"/>
      <c r="H396" s="393"/>
      <c r="I396" s="393"/>
      <c r="J396" s="393"/>
      <c r="K396" s="393"/>
      <c r="L396" s="393"/>
      <c r="M396" s="393"/>
      <c r="N396" s="393"/>
      <c r="O396" s="393"/>
      <c r="P396" s="394"/>
    </row>
    <row r="397" spans="1:16" ht="43.9" customHeight="1" thickBot="1" x14ac:dyDescent="0.3">
      <c r="B397" s="314" t="s">
        <v>125</v>
      </c>
      <c r="C397" s="475" t="s">
        <v>1228</v>
      </c>
      <c r="D397" s="475"/>
      <c r="E397" s="475"/>
      <c r="F397" s="475"/>
      <c r="G397" s="475"/>
      <c r="H397" s="475"/>
      <c r="I397" s="475"/>
      <c r="J397" s="475"/>
      <c r="K397" s="475"/>
      <c r="L397" s="475"/>
      <c r="M397" s="475"/>
      <c r="N397" s="475"/>
      <c r="O397" s="475"/>
      <c r="P397" s="476"/>
    </row>
    <row r="399" spans="1:16" ht="13.5" thickBot="1" x14ac:dyDescent="0.3"/>
    <row r="400" spans="1:16" ht="13.5" thickBot="1" x14ac:dyDescent="0.3">
      <c r="A400" s="306">
        <v>16</v>
      </c>
      <c r="B400" s="327" t="s">
        <v>78</v>
      </c>
      <c r="C400" s="757" t="s">
        <v>1093</v>
      </c>
      <c r="D400" s="758"/>
      <c r="E400" s="758"/>
      <c r="F400" s="758"/>
      <c r="G400" s="758"/>
      <c r="H400" s="758"/>
      <c r="I400" s="758"/>
      <c r="J400" s="758"/>
      <c r="K400" s="758"/>
      <c r="L400" s="758"/>
      <c r="M400" s="758"/>
      <c r="N400" s="758"/>
      <c r="O400" s="758"/>
      <c r="P400" s="759"/>
    </row>
    <row r="401" spans="2:16" ht="12.75" customHeight="1" x14ac:dyDescent="0.25">
      <c r="B401" s="308" t="s">
        <v>79</v>
      </c>
      <c r="C401" s="760" t="s">
        <v>1306</v>
      </c>
      <c r="D401" s="755"/>
      <c r="E401" s="755"/>
      <c r="F401" s="755"/>
      <c r="G401" s="755"/>
      <c r="H401" s="755"/>
      <c r="I401" s="755"/>
      <c r="J401" s="755"/>
      <c r="K401" s="755"/>
      <c r="L401" s="755"/>
      <c r="M401" s="755"/>
      <c r="N401" s="755"/>
      <c r="O401" s="755"/>
      <c r="P401" s="756"/>
    </row>
    <row r="402" spans="2:16" x14ac:dyDescent="0.25">
      <c r="B402" s="309" t="s">
        <v>81</v>
      </c>
      <c r="C402" s="684" t="s">
        <v>82</v>
      </c>
      <c r="D402" s="700"/>
      <c r="E402" s="700"/>
      <c r="F402" s="700"/>
      <c r="G402" s="700"/>
      <c r="H402" s="700"/>
      <c r="I402" s="700"/>
      <c r="J402" s="700"/>
      <c r="K402" s="700"/>
      <c r="L402" s="700"/>
      <c r="M402" s="700"/>
      <c r="N402" s="700"/>
      <c r="O402" s="700"/>
      <c r="P402" s="701"/>
    </row>
    <row r="403" spans="2:16" x14ac:dyDescent="0.25">
      <c r="B403" s="309" t="s">
        <v>83</v>
      </c>
      <c r="C403" s="424" t="s">
        <v>1229</v>
      </c>
      <c r="D403" s="376"/>
      <c r="E403" s="376"/>
      <c r="F403" s="376"/>
      <c r="G403" s="376"/>
      <c r="H403" s="376"/>
      <c r="I403" s="376"/>
      <c r="J403" s="376"/>
      <c r="K403" s="376"/>
      <c r="L403" s="376"/>
      <c r="M403" s="376"/>
      <c r="N403" s="376"/>
      <c r="O403" s="376"/>
      <c r="P403" s="377"/>
    </row>
    <row r="404" spans="2:16" x14ac:dyDescent="0.25">
      <c r="B404" s="309" t="s">
        <v>85</v>
      </c>
      <c r="C404" s="424" t="s">
        <v>1094</v>
      </c>
      <c r="D404" s="376"/>
      <c r="E404" s="376"/>
      <c r="F404" s="376"/>
      <c r="G404" s="376"/>
      <c r="H404" s="376"/>
      <c r="I404" s="376"/>
      <c r="J404" s="376"/>
      <c r="K404" s="376"/>
      <c r="L404" s="376"/>
      <c r="M404" s="376"/>
      <c r="N404" s="376"/>
      <c r="O404" s="376"/>
      <c r="P404" s="377"/>
    </row>
    <row r="405" spans="2:16" x14ac:dyDescent="0.25">
      <c r="B405" s="309" t="s">
        <v>87</v>
      </c>
      <c r="C405" s="439">
        <v>731119050</v>
      </c>
      <c r="D405" s="376"/>
      <c r="E405" s="376"/>
      <c r="F405" s="376"/>
      <c r="G405" s="376"/>
      <c r="H405" s="376"/>
      <c r="I405" s="376"/>
      <c r="J405" s="376"/>
      <c r="K405" s="376"/>
      <c r="L405" s="376"/>
      <c r="M405" s="376"/>
      <c r="N405" s="376"/>
      <c r="O405" s="376"/>
      <c r="P405" s="377"/>
    </row>
    <row r="406" spans="2:16" x14ac:dyDescent="0.25">
      <c r="B406" s="309" t="s">
        <v>88</v>
      </c>
      <c r="C406" s="375" t="s">
        <v>1095</v>
      </c>
      <c r="D406" s="376"/>
      <c r="E406" s="376"/>
      <c r="F406" s="376"/>
      <c r="G406" s="376"/>
      <c r="H406" s="376"/>
      <c r="I406" s="376"/>
      <c r="J406" s="376"/>
      <c r="K406" s="376"/>
      <c r="L406" s="376"/>
      <c r="M406" s="376"/>
      <c r="N406" s="376"/>
      <c r="O406" s="376"/>
      <c r="P406" s="377"/>
    </row>
    <row r="407" spans="2:16" x14ac:dyDescent="0.25">
      <c r="B407" s="309" t="s">
        <v>90</v>
      </c>
      <c r="C407" s="754" t="s">
        <v>1096</v>
      </c>
      <c r="D407" s="755"/>
      <c r="E407" s="755"/>
      <c r="F407" s="755"/>
      <c r="G407" s="755"/>
      <c r="H407" s="755"/>
      <c r="I407" s="755"/>
      <c r="J407" s="754"/>
      <c r="K407" s="755"/>
      <c r="L407" s="755"/>
      <c r="M407" s="755"/>
      <c r="N407" s="755"/>
      <c r="O407" s="755"/>
      <c r="P407" s="756"/>
    </row>
    <row r="408" spans="2:16" x14ac:dyDescent="0.25">
      <c r="B408" s="309" t="s">
        <v>92</v>
      </c>
      <c r="C408" s="424" t="s">
        <v>297</v>
      </c>
      <c r="D408" s="376"/>
      <c r="E408" s="376"/>
      <c r="F408" s="376"/>
      <c r="G408" s="376"/>
      <c r="H408" s="376"/>
      <c r="I408" s="376"/>
      <c r="J408" s="376"/>
      <c r="K408" s="376"/>
      <c r="L408" s="376"/>
      <c r="M408" s="376"/>
      <c r="N408" s="376"/>
      <c r="O408" s="376"/>
      <c r="P408" s="377"/>
    </row>
    <row r="409" spans="2:16" x14ac:dyDescent="0.25">
      <c r="B409" s="309" t="s">
        <v>94</v>
      </c>
      <c r="C409" s="424" t="s">
        <v>1307</v>
      </c>
      <c r="D409" s="376"/>
      <c r="E409" s="376"/>
      <c r="F409" s="376"/>
      <c r="G409" s="376"/>
      <c r="H409" s="376"/>
      <c r="I409" s="376"/>
      <c r="J409" s="376"/>
      <c r="K409" s="376"/>
      <c r="L409" s="376"/>
      <c r="M409" s="376"/>
      <c r="N409" s="376"/>
      <c r="O409" s="376"/>
      <c r="P409" s="377"/>
    </row>
    <row r="410" spans="2:16" ht="13.5" thickBot="1" x14ac:dyDescent="0.3">
      <c r="B410" s="310" t="s">
        <v>96</v>
      </c>
      <c r="C410" s="424" t="s">
        <v>1308</v>
      </c>
      <c r="D410" s="376"/>
      <c r="E410" s="376"/>
      <c r="F410" s="376"/>
      <c r="G410" s="376"/>
      <c r="H410" s="376"/>
      <c r="I410" s="376"/>
      <c r="J410" s="376"/>
      <c r="K410" s="376"/>
      <c r="L410" s="376"/>
      <c r="M410" s="376"/>
      <c r="N410" s="376"/>
      <c r="O410" s="376"/>
      <c r="P410" s="377"/>
    </row>
    <row r="411" spans="2:16" ht="13.5" thickBot="1" x14ac:dyDescent="0.3">
      <c r="B411" s="426"/>
      <c r="C411" s="427"/>
      <c r="D411" s="427"/>
      <c r="E411" s="427"/>
      <c r="F411" s="427"/>
      <c r="G411" s="427"/>
      <c r="H411" s="427"/>
      <c r="I411" s="427"/>
      <c r="J411" s="427"/>
      <c r="K411" s="427"/>
      <c r="L411" s="427"/>
      <c r="M411" s="427"/>
      <c r="N411" s="427"/>
      <c r="O411" s="427"/>
      <c r="P411" s="428"/>
    </row>
    <row r="412" spans="2:16" ht="15" customHeight="1" x14ac:dyDescent="0.25">
      <c r="B412" s="536" t="s">
        <v>97</v>
      </c>
      <c r="C412" s="539" t="s">
        <v>98</v>
      </c>
      <c r="D412" s="539" t="s">
        <v>99</v>
      </c>
      <c r="E412" s="539" t="s">
        <v>100</v>
      </c>
      <c r="F412" s="539" t="s">
        <v>101</v>
      </c>
      <c r="G412" s="539" t="s">
        <v>102</v>
      </c>
      <c r="H412" s="539" t="s">
        <v>103</v>
      </c>
      <c r="I412" s="539" t="s">
        <v>104</v>
      </c>
      <c r="J412" s="539"/>
      <c r="K412" s="542" t="s">
        <v>105</v>
      </c>
      <c r="L412" s="542" t="s">
        <v>106</v>
      </c>
      <c r="M412" s="542" t="s">
        <v>107</v>
      </c>
      <c r="N412" s="542" t="s">
        <v>108</v>
      </c>
      <c r="O412" s="542" t="s">
        <v>109</v>
      </c>
      <c r="P412" s="545" t="s">
        <v>110</v>
      </c>
    </row>
    <row r="413" spans="2:16" x14ac:dyDescent="0.25">
      <c r="B413" s="537"/>
      <c r="C413" s="540"/>
      <c r="D413" s="540"/>
      <c r="E413" s="540"/>
      <c r="F413" s="540"/>
      <c r="G413" s="540"/>
      <c r="H413" s="540"/>
      <c r="I413" s="540"/>
      <c r="J413" s="540"/>
      <c r="K413" s="543"/>
      <c r="L413" s="543"/>
      <c r="M413" s="543"/>
      <c r="N413" s="543"/>
      <c r="O413" s="543"/>
      <c r="P413" s="546"/>
    </row>
    <row r="414" spans="2:16" ht="13.5" thickBot="1" x14ac:dyDescent="0.3">
      <c r="B414" s="538"/>
      <c r="C414" s="541"/>
      <c r="D414" s="541"/>
      <c r="E414" s="541"/>
      <c r="F414" s="311" t="s">
        <v>111</v>
      </c>
      <c r="G414" s="311" t="s">
        <v>112</v>
      </c>
      <c r="H414" s="541"/>
      <c r="I414" s="311" t="s">
        <v>113</v>
      </c>
      <c r="J414" s="311" t="s">
        <v>114</v>
      </c>
      <c r="K414" s="544"/>
      <c r="L414" s="544"/>
      <c r="M414" s="544"/>
      <c r="N414" s="544"/>
      <c r="O414" s="544"/>
      <c r="P414" s="547"/>
    </row>
    <row r="415" spans="2:16" ht="15.75" customHeight="1" thickBot="1" x14ac:dyDescent="0.3">
      <c r="B415" s="395" t="s">
        <v>1097</v>
      </c>
      <c r="C415" s="396"/>
      <c r="D415" s="396"/>
      <c r="E415" s="396"/>
      <c r="F415" s="396"/>
      <c r="G415" s="396"/>
      <c r="H415" s="396"/>
      <c r="I415" s="396"/>
      <c r="J415" s="396"/>
      <c r="K415" s="396"/>
      <c r="L415" s="396"/>
      <c r="M415" s="396"/>
      <c r="N415" s="396"/>
      <c r="O415" s="396"/>
      <c r="P415" s="397"/>
    </row>
    <row r="416" spans="2:16" ht="13.5" thickBot="1" x14ac:dyDescent="0.3">
      <c r="B416" s="19" t="s">
        <v>221</v>
      </c>
      <c r="C416" s="154" t="s">
        <v>1252</v>
      </c>
      <c r="D416" s="155">
        <v>4</v>
      </c>
      <c r="E416" s="155" t="s">
        <v>118</v>
      </c>
      <c r="F416" s="155">
        <v>30</v>
      </c>
      <c r="G416" s="155">
        <v>30</v>
      </c>
      <c r="H416" s="38">
        <v>19800</v>
      </c>
      <c r="I416" s="155" t="s">
        <v>138</v>
      </c>
      <c r="J416" s="155">
        <v>0</v>
      </c>
      <c r="K416" s="155" t="s">
        <v>140</v>
      </c>
      <c r="L416" s="155" t="s">
        <v>120</v>
      </c>
      <c r="M416" s="155" t="s">
        <v>121</v>
      </c>
      <c r="N416" s="155">
        <v>0</v>
      </c>
      <c r="O416" s="155" t="s">
        <v>122</v>
      </c>
      <c r="P416" s="14" t="s">
        <v>95</v>
      </c>
    </row>
    <row r="417" spans="1:16" ht="13.5" thickBot="1" x14ac:dyDescent="0.3">
      <c r="B417" s="392"/>
      <c r="C417" s="393"/>
      <c r="D417" s="393"/>
      <c r="E417" s="393"/>
      <c r="F417" s="393"/>
      <c r="G417" s="393"/>
      <c r="H417" s="393"/>
      <c r="I417" s="393"/>
      <c r="J417" s="393"/>
      <c r="K417" s="393"/>
      <c r="L417" s="393"/>
      <c r="M417" s="393"/>
      <c r="N417" s="393"/>
      <c r="O417" s="393"/>
      <c r="P417" s="394"/>
    </row>
    <row r="418" spans="1:16" ht="13.5" thickBot="1" x14ac:dyDescent="0.3">
      <c r="B418" s="314" t="s">
        <v>125</v>
      </c>
      <c r="C418" s="528"/>
      <c r="D418" s="528"/>
      <c r="E418" s="528"/>
      <c r="F418" s="528"/>
      <c r="G418" s="528"/>
      <c r="H418" s="528"/>
      <c r="I418" s="528"/>
      <c r="J418" s="528"/>
      <c r="K418" s="528"/>
      <c r="L418" s="528"/>
      <c r="M418" s="528"/>
      <c r="N418" s="528"/>
      <c r="O418" s="528"/>
      <c r="P418" s="529"/>
    </row>
    <row r="420" spans="1:16" ht="13.5" thickBot="1" x14ac:dyDescent="0.3"/>
    <row r="421" spans="1:16" ht="13.5" thickBot="1" x14ac:dyDescent="0.3">
      <c r="A421" s="306">
        <v>17</v>
      </c>
      <c r="B421" s="307" t="s">
        <v>78</v>
      </c>
      <c r="C421" s="551" t="s">
        <v>1098</v>
      </c>
      <c r="D421" s="552"/>
      <c r="E421" s="552"/>
      <c r="F421" s="552"/>
      <c r="G421" s="552"/>
      <c r="H421" s="552"/>
      <c r="I421" s="552"/>
      <c r="J421" s="552"/>
      <c r="K421" s="552"/>
      <c r="L421" s="552"/>
      <c r="M421" s="552"/>
      <c r="N421" s="552"/>
      <c r="O421" s="552"/>
      <c r="P421" s="553"/>
    </row>
    <row r="422" spans="1:16" x14ac:dyDescent="0.25">
      <c r="B422" s="308" t="s">
        <v>79</v>
      </c>
      <c r="C422" s="436" t="s">
        <v>1310</v>
      </c>
      <c r="D422" s="437"/>
      <c r="E422" s="437"/>
      <c r="F422" s="437"/>
      <c r="G422" s="437"/>
      <c r="H422" s="437"/>
      <c r="I422" s="437"/>
      <c r="J422" s="437"/>
      <c r="K422" s="437"/>
      <c r="L422" s="437"/>
      <c r="M422" s="437"/>
      <c r="N422" s="437"/>
      <c r="O422" s="437"/>
      <c r="P422" s="438"/>
    </row>
    <row r="423" spans="1:16" x14ac:dyDescent="0.25">
      <c r="B423" s="309" t="s">
        <v>81</v>
      </c>
      <c r="C423" s="424" t="s">
        <v>82</v>
      </c>
      <c r="D423" s="376"/>
      <c r="E423" s="376"/>
      <c r="F423" s="376"/>
      <c r="G423" s="376"/>
      <c r="H423" s="376"/>
      <c r="I423" s="376"/>
      <c r="J423" s="376"/>
      <c r="K423" s="376"/>
      <c r="L423" s="376"/>
      <c r="M423" s="376"/>
      <c r="N423" s="376"/>
      <c r="O423" s="376"/>
      <c r="P423" s="377"/>
    </row>
    <row r="424" spans="1:16" x14ac:dyDescent="0.25">
      <c r="B424" s="309" t="s">
        <v>83</v>
      </c>
      <c r="C424" s="424" t="s">
        <v>253</v>
      </c>
      <c r="D424" s="376"/>
      <c r="E424" s="376"/>
      <c r="F424" s="376"/>
      <c r="G424" s="376"/>
      <c r="H424" s="376"/>
      <c r="I424" s="376"/>
      <c r="J424" s="376"/>
      <c r="K424" s="376"/>
      <c r="L424" s="376"/>
      <c r="M424" s="376"/>
      <c r="N424" s="376"/>
      <c r="O424" s="376"/>
      <c r="P424" s="377"/>
    </row>
    <row r="425" spans="1:16" x14ac:dyDescent="0.25">
      <c r="B425" s="309" t="s">
        <v>85</v>
      </c>
      <c r="C425" s="424" t="s">
        <v>1099</v>
      </c>
      <c r="D425" s="376"/>
      <c r="E425" s="376"/>
      <c r="F425" s="376"/>
      <c r="G425" s="376"/>
      <c r="H425" s="376"/>
      <c r="I425" s="376"/>
      <c r="J425" s="376"/>
      <c r="K425" s="376"/>
      <c r="L425" s="376"/>
      <c r="M425" s="376"/>
      <c r="N425" s="376"/>
      <c r="O425" s="376"/>
      <c r="P425" s="377"/>
    </row>
    <row r="426" spans="1:16" x14ac:dyDescent="0.25">
      <c r="B426" s="309" t="s">
        <v>87</v>
      </c>
      <c r="C426" s="439">
        <v>576037216</v>
      </c>
      <c r="D426" s="376"/>
      <c r="E426" s="376"/>
      <c r="F426" s="376"/>
      <c r="G426" s="376"/>
      <c r="H426" s="376"/>
      <c r="I426" s="376"/>
      <c r="J426" s="376"/>
      <c r="K426" s="376"/>
      <c r="L426" s="376"/>
      <c r="M426" s="376"/>
      <c r="N426" s="376"/>
      <c r="O426" s="376"/>
      <c r="P426" s="377"/>
    </row>
    <row r="427" spans="1:16" x14ac:dyDescent="0.25">
      <c r="B427" s="309" t="s">
        <v>88</v>
      </c>
      <c r="C427" s="375" t="s">
        <v>1100</v>
      </c>
      <c r="D427" s="376"/>
      <c r="E427" s="376"/>
      <c r="F427" s="376"/>
      <c r="G427" s="376"/>
      <c r="H427" s="376"/>
      <c r="I427" s="376"/>
      <c r="J427" s="376"/>
      <c r="K427" s="376"/>
      <c r="L427" s="376"/>
      <c r="M427" s="376"/>
      <c r="N427" s="376"/>
      <c r="O427" s="376"/>
      <c r="P427" s="377"/>
    </row>
    <row r="428" spans="1:16" x14ac:dyDescent="0.25">
      <c r="B428" s="309" t="s">
        <v>90</v>
      </c>
      <c r="C428" s="375" t="s">
        <v>941</v>
      </c>
      <c r="D428" s="376"/>
      <c r="E428" s="376"/>
      <c r="F428" s="376"/>
      <c r="G428" s="376"/>
      <c r="H428" s="376"/>
      <c r="I428" s="376"/>
      <c r="J428" s="376"/>
      <c r="K428" s="376"/>
      <c r="L428" s="376"/>
      <c r="M428" s="376"/>
      <c r="N428" s="376"/>
      <c r="O428" s="376"/>
      <c r="P428" s="377"/>
    </row>
    <row r="429" spans="1:16" x14ac:dyDescent="0.25">
      <c r="B429" s="309" t="s">
        <v>92</v>
      </c>
      <c r="C429" s="424" t="s">
        <v>720</v>
      </c>
      <c r="D429" s="376"/>
      <c r="E429" s="376"/>
      <c r="F429" s="376"/>
      <c r="G429" s="376"/>
      <c r="H429" s="376"/>
      <c r="I429" s="376"/>
      <c r="J429" s="376"/>
      <c r="K429" s="376"/>
      <c r="L429" s="376"/>
      <c r="M429" s="376"/>
      <c r="N429" s="376"/>
      <c r="O429" s="376"/>
      <c r="P429" s="377"/>
    </row>
    <row r="430" spans="1:16" x14ac:dyDescent="0.25">
      <c r="B430" s="309" t="s">
        <v>94</v>
      </c>
      <c r="C430" s="424" t="s">
        <v>122</v>
      </c>
      <c r="D430" s="376"/>
      <c r="E430" s="376"/>
      <c r="F430" s="376"/>
      <c r="G430" s="376"/>
      <c r="H430" s="376"/>
      <c r="I430" s="376"/>
      <c r="J430" s="376"/>
      <c r="K430" s="376"/>
      <c r="L430" s="376"/>
      <c r="M430" s="376"/>
      <c r="N430" s="376"/>
      <c r="O430" s="376"/>
      <c r="P430" s="377"/>
    </row>
    <row r="431" spans="1:16" ht="13.5" thickBot="1" x14ac:dyDescent="0.3">
      <c r="B431" s="310" t="s">
        <v>96</v>
      </c>
      <c r="C431" s="425" t="s">
        <v>1101</v>
      </c>
      <c r="D431" s="380"/>
      <c r="E431" s="380"/>
      <c r="F431" s="380"/>
      <c r="G431" s="380"/>
      <c r="H431" s="380"/>
      <c r="I431" s="380"/>
      <c r="J431" s="380"/>
      <c r="K431" s="380"/>
      <c r="L431" s="380"/>
      <c r="M431" s="380"/>
      <c r="N431" s="380"/>
      <c r="O431" s="380"/>
      <c r="P431" s="381"/>
    </row>
    <row r="432" spans="1:16" ht="13.5" thickBot="1" x14ac:dyDescent="0.3">
      <c r="B432" s="426"/>
      <c r="C432" s="427"/>
      <c r="D432" s="427"/>
      <c r="E432" s="427"/>
      <c r="F432" s="427"/>
      <c r="G432" s="427"/>
      <c r="H432" s="427"/>
      <c r="I432" s="427"/>
      <c r="J432" s="427"/>
      <c r="K432" s="427"/>
      <c r="L432" s="427"/>
      <c r="M432" s="427"/>
      <c r="N432" s="427"/>
      <c r="O432" s="427"/>
      <c r="P432" s="428"/>
    </row>
    <row r="433" spans="1:16" ht="15" customHeight="1" x14ac:dyDescent="0.25">
      <c r="B433" s="536" t="s">
        <v>97</v>
      </c>
      <c r="C433" s="539" t="s">
        <v>98</v>
      </c>
      <c r="D433" s="539" t="s">
        <v>99</v>
      </c>
      <c r="E433" s="539" t="s">
        <v>100</v>
      </c>
      <c r="F433" s="539" t="s">
        <v>101</v>
      </c>
      <c r="G433" s="539" t="s">
        <v>102</v>
      </c>
      <c r="H433" s="539" t="s">
        <v>103</v>
      </c>
      <c r="I433" s="539" t="s">
        <v>104</v>
      </c>
      <c r="J433" s="539"/>
      <c r="K433" s="542" t="s">
        <v>105</v>
      </c>
      <c r="L433" s="542" t="s">
        <v>106</v>
      </c>
      <c r="M433" s="542" t="s">
        <v>107</v>
      </c>
      <c r="N433" s="542" t="s">
        <v>108</v>
      </c>
      <c r="O433" s="542" t="s">
        <v>109</v>
      </c>
      <c r="P433" s="545" t="s">
        <v>110</v>
      </c>
    </row>
    <row r="434" spans="1:16" x14ac:dyDescent="0.25">
      <c r="B434" s="537"/>
      <c r="C434" s="540"/>
      <c r="D434" s="540"/>
      <c r="E434" s="540"/>
      <c r="F434" s="540"/>
      <c r="G434" s="540"/>
      <c r="H434" s="540"/>
      <c r="I434" s="540"/>
      <c r="J434" s="540"/>
      <c r="K434" s="543"/>
      <c r="L434" s="543"/>
      <c r="M434" s="543"/>
      <c r="N434" s="543"/>
      <c r="O434" s="543"/>
      <c r="P434" s="546"/>
    </row>
    <row r="435" spans="1:16" ht="13.5" thickBot="1" x14ac:dyDescent="0.3">
      <c r="B435" s="538"/>
      <c r="C435" s="541"/>
      <c r="D435" s="541"/>
      <c r="E435" s="541"/>
      <c r="F435" s="311" t="s">
        <v>111</v>
      </c>
      <c r="G435" s="311" t="s">
        <v>112</v>
      </c>
      <c r="H435" s="541"/>
      <c r="I435" s="311" t="s">
        <v>113</v>
      </c>
      <c r="J435" s="311" t="s">
        <v>114</v>
      </c>
      <c r="K435" s="544"/>
      <c r="L435" s="544"/>
      <c r="M435" s="544"/>
      <c r="N435" s="544"/>
      <c r="O435" s="544"/>
      <c r="P435" s="547"/>
    </row>
    <row r="436" spans="1:16" ht="15.75" customHeight="1" thickBot="1" x14ac:dyDescent="0.3">
      <c r="B436" s="395" t="s">
        <v>1102</v>
      </c>
      <c r="C436" s="396"/>
      <c r="D436" s="396"/>
      <c r="E436" s="396"/>
      <c r="F436" s="396"/>
      <c r="G436" s="396"/>
      <c r="H436" s="396"/>
      <c r="I436" s="396"/>
      <c r="J436" s="396"/>
      <c r="K436" s="396"/>
      <c r="L436" s="396"/>
      <c r="M436" s="396"/>
      <c r="N436" s="396"/>
      <c r="O436" s="396"/>
      <c r="P436" s="397"/>
    </row>
    <row r="437" spans="1:16" x14ac:dyDescent="0.25">
      <c r="B437" s="19" t="s">
        <v>1103</v>
      </c>
      <c r="C437" s="154" t="s">
        <v>263</v>
      </c>
      <c r="D437" s="155">
        <v>4</v>
      </c>
      <c r="E437" s="155" t="s">
        <v>118</v>
      </c>
      <c r="F437" s="155">
        <v>29</v>
      </c>
      <c r="G437" s="155">
        <v>20</v>
      </c>
      <c r="H437" s="38">
        <v>30000</v>
      </c>
      <c r="I437" s="155" t="s">
        <v>138</v>
      </c>
      <c r="J437" s="155">
        <v>0</v>
      </c>
      <c r="K437" s="155" t="s">
        <v>140</v>
      </c>
      <c r="L437" s="155" t="s">
        <v>120</v>
      </c>
      <c r="M437" s="155" t="s">
        <v>121</v>
      </c>
      <c r="N437" s="155">
        <v>2</v>
      </c>
      <c r="O437" s="155" t="s">
        <v>95</v>
      </c>
      <c r="P437" s="14" t="s">
        <v>122</v>
      </c>
    </row>
    <row r="438" spans="1:16" ht="13.5" thickBot="1" x14ac:dyDescent="0.3">
      <c r="B438" s="16" t="s">
        <v>136</v>
      </c>
      <c r="C438" s="17" t="s">
        <v>368</v>
      </c>
      <c r="D438" s="148">
        <v>4</v>
      </c>
      <c r="E438" s="148" t="s">
        <v>118</v>
      </c>
      <c r="F438" s="148">
        <v>24</v>
      </c>
      <c r="G438" s="148">
        <v>20</v>
      </c>
      <c r="H438" s="37">
        <v>30000</v>
      </c>
      <c r="I438" s="148" t="s">
        <v>138</v>
      </c>
      <c r="J438" s="148">
        <v>0</v>
      </c>
      <c r="K438" s="148" t="s">
        <v>140</v>
      </c>
      <c r="L438" s="148" t="s">
        <v>120</v>
      </c>
      <c r="M438" s="148" t="s">
        <v>121</v>
      </c>
      <c r="N438" s="148">
        <v>2</v>
      </c>
      <c r="O438" s="148" t="s">
        <v>95</v>
      </c>
      <c r="P438" s="15" t="s">
        <v>122</v>
      </c>
    </row>
    <row r="439" spans="1:16" ht="13.5" thickBot="1" x14ac:dyDescent="0.3">
      <c r="B439" s="392"/>
      <c r="C439" s="393"/>
      <c r="D439" s="393"/>
      <c r="E439" s="393"/>
      <c r="F439" s="393"/>
      <c r="G439" s="393"/>
      <c r="H439" s="393"/>
      <c r="I439" s="393"/>
      <c r="J439" s="393"/>
      <c r="K439" s="393"/>
      <c r="L439" s="393"/>
      <c r="M439" s="393"/>
      <c r="N439" s="393"/>
      <c r="O439" s="393"/>
      <c r="P439" s="394"/>
    </row>
    <row r="440" spans="1:16" ht="32.25" customHeight="1" thickBot="1" x14ac:dyDescent="0.3">
      <c r="B440" s="314" t="s">
        <v>125</v>
      </c>
      <c r="C440" s="475" t="s">
        <v>1309</v>
      </c>
      <c r="D440" s="475"/>
      <c r="E440" s="475"/>
      <c r="F440" s="475"/>
      <c r="G440" s="475"/>
      <c r="H440" s="475"/>
      <c r="I440" s="475"/>
      <c r="J440" s="475"/>
      <c r="K440" s="475"/>
      <c r="L440" s="475"/>
      <c r="M440" s="475"/>
      <c r="N440" s="475"/>
      <c r="O440" s="475"/>
      <c r="P440" s="476"/>
    </row>
    <row r="442" spans="1:16" ht="13.5" thickBot="1" x14ac:dyDescent="0.3"/>
    <row r="443" spans="1:16" ht="13.5" thickBot="1" x14ac:dyDescent="0.3">
      <c r="A443" s="306">
        <v>18</v>
      </c>
      <c r="B443" s="307" t="s">
        <v>78</v>
      </c>
      <c r="C443" s="551" t="s">
        <v>70</v>
      </c>
      <c r="D443" s="552"/>
      <c r="E443" s="552"/>
      <c r="F443" s="552"/>
      <c r="G443" s="552"/>
      <c r="H443" s="552"/>
      <c r="I443" s="552"/>
      <c r="J443" s="552"/>
      <c r="K443" s="552"/>
      <c r="L443" s="552"/>
      <c r="M443" s="552"/>
      <c r="N443" s="552"/>
      <c r="O443" s="552"/>
      <c r="P443" s="553"/>
    </row>
    <row r="444" spans="1:16" x14ac:dyDescent="0.25">
      <c r="B444" s="308" t="s">
        <v>79</v>
      </c>
      <c r="C444" s="436" t="s">
        <v>1104</v>
      </c>
      <c r="D444" s="437"/>
      <c r="E444" s="437"/>
      <c r="F444" s="437"/>
      <c r="G444" s="437"/>
      <c r="H444" s="437"/>
      <c r="I444" s="437"/>
      <c r="J444" s="437"/>
      <c r="K444" s="437"/>
      <c r="L444" s="437"/>
      <c r="M444" s="437"/>
      <c r="N444" s="437"/>
      <c r="O444" s="437"/>
      <c r="P444" s="438"/>
    </row>
    <row r="445" spans="1:16" x14ac:dyDescent="0.25">
      <c r="B445" s="309" t="s">
        <v>81</v>
      </c>
      <c r="C445" s="424" t="s">
        <v>82</v>
      </c>
      <c r="D445" s="376"/>
      <c r="E445" s="376"/>
      <c r="F445" s="376"/>
      <c r="G445" s="376"/>
      <c r="H445" s="376"/>
      <c r="I445" s="376"/>
      <c r="J445" s="376"/>
      <c r="K445" s="376"/>
      <c r="L445" s="376"/>
      <c r="M445" s="376"/>
      <c r="N445" s="376"/>
      <c r="O445" s="376"/>
      <c r="P445" s="377"/>
    </row>
    <row r="446" spans="1:16" x14ac:dyDescent="0.25">
      <c r="B446" s="309" t="s">
        <v>83</v>
      </c>
      <c r="C446" s="424" t="s">
        <v>253</v>
      </c>
      <c r="D446" s="376"/>
      <c r="E446" s="376"/>
      <c r="F446" s="376"/>
      <c r="G446" s="376"/>
      <c r="H446" s="376"/>
      <c r="I446" s="376"/>
      <c r="J446" s="376"/>
      <c r="K446" s="376"/>
      <c r="L446" s="376"/>
      <c r="M446" s="376"/>
      <c r="N446" s="376"/>
      <c r="O446" s="376"/>
      <c r="P446" s="377"/>
    </row>
    <row r="447" spans="1:16" x14ac:dyDescent="0.25">
      <c r="B447" s="309" t="s">
        <v>85</v>
      </c>
      <c r="C447" s="424" t="s">
        <v>1105</v>
      </c>
      <c r="D447" s="376"/>
      <c r="E447" s="376"/>
      <c r="F447" s="376"/>
      <c r="G447" s="376"/>
      <c r="H447" s="376"/>
      <c r="I447" s="376"/>
      <c r="J447" s="376"/>
      <c r="K447" s="376"/>
      <c r="L447" s="376"/>
      <c r="M447" s="376"/>
      <c r="N447" s="376"/>
      <c r="O447" s="376"/>
      <c r="P447" s="377"/>
    </row>
    <row r="448" spans="1:16" x14ac:dyDescent="0.25">
      <c r="B448" s="309" t="s">
        <v>87</v>
      </c>
      <c r="C448" s="439">
        <v>725878303</v>
      </c>
      <c r="D448" s="376"/>
      <c r="E448" s="376"/>
      <c r="F448" s="376"/>
      <c r="G448" s="376"/>
      <c r="H448" s="376"/>
      <c r="I448" s="376"/>
      <c r="J448" s="376"/>
      <c r="K448" s="376"/>
      <c r="L448" s="376"/>
      <c r="M448" s="376"/>
      <c r="N448" s="376"/>
      <c r="O448" s="376"/>
      <c r="P448" s="377"/>
    </row>
    <row r="449" spans="2:16" x14ac:dyDescent="0.25">
      <c r="B449" s="309" t="s">
        <v>88</v>
      </c>
      <c r="C449" s="375" t="s">
        <v>1106</v>
      </c>
      <c r="D449" s="376"/>
      <c r="E449" s="376"/>
      <c r="F449" s="376"/>
      <c r="G449" s="376"/>
      <c r="H449" s="376"/>
      <c r="I449" s="376"/>
      <c r="J449" s="376"/>
      <c r="K449" s="376"/>
      <c r="L449" s="376"/>
      <c r="M449" s="376"/>
      <c r="N449" s="376"/>
      <c r="O449" s="376"/>
      <c r="P449" s="377"/>
    </row>
    <row r="450" spans="2:16" x14ac:dyDescent="0.25">
      <c r="B450" s="309" t="s">
        <v>90</v>
      </c>
      <c r="C450" s="375" t="s">
        <v>1107</v>
      </c>
      <c r="D450" s="376"/>
      <c r="E450" s="376"/>
      <c r="F450" s="376"/>
      <c r="G450" s="376"/>
      <c r="H450" s="376"/>
      <c r="I450" s="376"/>
      <c r="J450" s="376"/>
      <c r="K450" s="376"/>
      <c r="L450" s="376"/>
      <c r="M450" s="376"/>
      <c r="N450" s="376"/>
      <c r="O450" s="376"/>
      <c r="P450" s="377"/>
    </row>
    <row r="451" spans="2:16" x14ac:dyDescent="0.25">
      <c r="B451" s="309" t="s">
        <v>92</v>
      </c>
      <c r="C451" s="424" t="s">
        <v>147</v>
      </c>
      <c r="D451" s="376"/>
      <c r="E451" s="376"/>
      <c r="F451" s="376"/>
      <c r="G451" s="376"/>
      <c r="H451" s="376"/>
      <c r="I451" s="376"/>
      <c r="J451" s="376"/>
      <c r="K451" s="376"/>
      <c r="L451" s="376"/>
      <c r="M451" s="376"/>
      <c r="N451" s="376"/>
      <c r="O451" s="376"/>
      <c r="P451" s="377"/>
    </row>
    <row r="452" spans="2:16" x14ac:dyDescent="0.25">
      <c r="B452" s="309" t="s">
        <v>94</v>
      </c>
      <c r="C452" s="424"/>
      <c r="D452" s="376"/>
      <c r="E452" s="376"/>
      <c r="F452" s="376"/>
      <c r="G452" s="376"/>
      <c r="H452" s="376"/>
      <c r="I452" s="376"/>
      <c r="J452" s="376"/>
      <c r="K452" s="376"/>
      <c r="L452" s="376"/>
      <c r="M452" s="376"/>
      <c r="N452" s="376"/>
      <c r="O452" s="376"/>
      <c r="P452" s="377"/>
    </row>
    <row r="453" spans="2:16" ht="13.5" thickBot="1" x14ac:dyDescent="0.3">
      <c r="B453" s="310" t="s">
        <v>96</v>
      </c>
      <c r="C453" s="425" t="s">
        <v>1108</v>
      </c>
      <c r="D453" s="380"/>
      <c r="E453" s="380"/>
      <c r="F453" s="380"/>
      <c r="G453" s="380"/>
      <c r="H453" s="380"/>
      <c r="I453" s="380"/>
      <c r="J453" s="380"/>
      <c r="K453" s="380"/>
      <c r="L453" s="380"/>
      <c r="M453" s="380"/>
      <c r="N453" s="380"/>
      <c r="O453" s="380"/>
      <c r="P453" s="381"/>
    </row>
    <row r="454" spans="2:16" ht="13.5" thickBot="1" x14ac:dyDescent="0.3">
      <c r="B454" s="426"/>
      <c r="C454" s="427"/>
      <c r="D454" s="427"/>
      <c r="E454" s="427"/>
      <c r="F454" s="427"/>
      <c r="G454" s="427"/>
      <c r="H454" s="427"/>
      <c r="I454" s="427"/>
      <c r="J454" s="427"/>
      <c r="K454" s="427"/>
      <c r="L454" s="427"/>
      <c r="M454" s="427"/>
      <c r="N454" s="427"/>
      <c r="O454" s="427"/>
      <c r="P454" s="428"/>
    </row>
    <row r="455" spans="2:16" ht="15" customHeight="1" x14ac:dyDescent="0.25">
      <c r="B455" s="536" t="s">
        <v>97</v>
      </c>
      <c r="C455" s="539" t="s">
        <v>98</v>
      </c>
      <c r="D455" s="539" t="s">
        <v>99</v>
      </c>
      <c r="E455" s="539" t="s">
        <v>100</v>
      </c>
      <c r="F455" s="539" t="s">
        <v>101</v>
      </c>
      <c r="G455" s="539" t="s">
        <v>102</v>
      </c>
      <c r="H455" s="539" t="s">
        <v>103</v>
      </c>
      <c r="I455" s="539" t="s">
        <v>104</v>
      </c>
      <c r="J455" s="539"/>
      <c r="K455" s="542" t="s">
        <v>105</v>
      </c>
      <c r="L455" s="542" t="s">
        <v>106</v>
      </c>
      <c r="M455" s="542" t="s">
        <v>107</v>
      </c>
      <c r="N455" s="542" t="s">
        <v>108</v>
      </c>
      <c r="O455" s="542" t="s">
        <v>109</v>
      </c>
      <c r="P455" s="545" t="s">
        <v>110</v>
      </c>
    </row>
    <row r="456" spans="2:16" x14ac:dyDescent="0.25">
      <c r="B456" s="537"/>
      <c r="C456" s="540"/>
      <c r="D456" s="540"/>
      <c r="E456" s="540"/>
      <c r="F456" s="540"/>
      <c r="G456" s="540"/>
      <c r="H456" s="540"/>
      <c r="I456" s="540"/>
      <c r="J456" s="540"/>
      <c r="K456" s="543"/>
      <c r="L456" s="543"/>
      <c r="M456" s="543"/>
      <c r="N456" s="543"/>
      <c r="O456" s="543"/>
      <c r="P456" s="546"/>
    </row>
    <row r="457" spans="2:16" ht="13.5" thickBot="1" x14ac:dyDescent="0.3">
      <c r="B457" s="538"/>
      <c r="C457" s="541"/>
      <c r="D457" s="541"/>
      <c r="E457" s="541"/>
      <c r="F457" s="311" t="s">
        <v>111</v>
      </c>
      <c r="G457" s="311" t="s">
        <v>112</v>
      </c>
      <c r="H457" s="541"/>
      <c r="I457" s="311" t="s">
        <v>113</v>
      </c>
      <c r="J457" s="311" t="s">
        <v>114</v>
      </c>
      <c r="K457" s="544"/>
      <c r="L457" s="544"/>
      <c r="M457" s="544"/>
      <c r="N457" s="544"/>
      <c r="O457" s="544"/>
      <c r="P457" s="547"/>
    </row>
    <row r="458" spans="2:16" ht="15.75" customHeight="1" thickBot="1" x14ac:dyDescent="0.3">
      <c r="B458" s="395" t="s">
        <v>1109</v>
      </c>
      <c r="C458" s="396"/>
      <c r="D458" s="396"/>
      <c r="E458" s="396"/>
      <c r="F458" s="396"/>
      <c r="G458" s="396"/>
      <c r="H458" s="396"/>
      <c r="I458" s="396"/>
      <c r="J458" s="396"/>
      <c r="K458" s="396"/>
      <c r="L458" s="396"/>
      <c r="M458" s="396"/>
      <c r="N458" s="396"/>
      <c r="O458" s="396"/>
      <c r="P458" s="397"/>
    </row>
    <row r="459" spans="2:16" ht="38.25" x14ac:dyDescent="0.25">
      <c r="B459" s="19" t="s">
        <v>1110</v>
      </c>
      <c r="C459" s="154" t="s">
        <v>752</v>
      </c>
      <c r="D459" s="155">
        <v>4</v>
      </c>
      <c r="E459" s="155" t="s">
        <v>118</v>
      </c>
      <c r="F459" s="155">
        <v>58</v>
      </c>
      <c r="G459" s="155">
        <v>45</v>
      </c>
      <c r="H459" s="38">
        <v>20000</v>
      </c>
      <c r="I459" s="155">
        <v>0</v>
      </c>
      <c r="J459" s="155" t="s">
        <v>1111</v>
      </c>
      <c r="K459" s="155" t="s">
        <v>140</v>
      </c>
      <c r="L459" s="155" t="s">
        <v>120</v>
      </c>
      <c r="M459" s="155" t="s">
        <v>121</v>
      </c>
      <c r="N459" s="155">
        <v>0</v>
      </c>
      <c r="O459" s="155" t="s">
        <v>95</v>
      </c>
      <c r="P459" s="14" t="s">
        <v>122</v>
      </c>
    </row>
    <row r="460" spans="2:16" x14ac:dyDescent="0.25">
      <c r="B460" s="20" t="s">
        <v>163</v>
      </c>
      <c r="C460" s="21" t="s">
        <v>1112</v>
      </c>
      <c r="D460" s="402"/>
      <c r="E460" s="403"/>
      <c r="F460" s="403"/>
      <c r="G460" s="403"/>
      <c r="H460" s="403"/>
      <c r="I460" s="403"/>
      <c r="J460" s="403"/>
      <c r="K460" s="403"/>
      <c r="L460" s="403"/>
      <c r="M460" s="403"/>
      <c r="N460" s="403"/>
      <c r="O460" s="403"/>
      <c r="P460" s="404"/>
    </row>
    <row r="461" spans="2:16" x14ac:dyDescent="0.25">
      <c r="B461" s="20" t="s">
        <v>163</v>
      </c>
      <c r="C461" s="21" t="s">
        <v>1113</v>
      </c>
      <c r="D461" s="420"/>
      <c r="E461" s="421"/>
      <c r="F461" s="421"/>
      <c r="G461" s="421"/>
      <c r="H461" s="421"/>
      <c r="I461" s="421"/>
      <c r="J461" s="421"/>
      <c r="K461" s="421"/>
      <c r="L461" s="421"/>
      <c r="M461" s="421"/>
      <c r="N461" s="421"/>
      <c r="O461" s="421"/>
      <c r="P461" s="422"/>
    </row>
    <row r="462" spans="2:16" ht="26.25" thickBot="1" x14ac:dyDescent="0.3">
      <c r="B462" s="20" t="s">
        <v>163</v>
      </c>
      <c r="C462" s="21" t="s">
        <v>1114</v>
      </c>
      <c r="D462" s="775"/>
      <c r="E462" s="776"/>
      <c r="F462" s="776"/>
      <c r="G462" s="776"/>
      <c r="H462" s="776"/>
      <c r="I462" s="776"/>
      <c r="J462" s="776"/>
      <c r="K462" s="776"/>
      <c r="L462" s="776"/>
      <c r="M462" s="776"/>
      <c r="N462" s="776"/>
      <c r="O462" s="776"/>
      <c r="P462" s="777"/>
    </row>
    <row r="463" spans="2:16" ht="13.5" thickBot="1" x14ac:dyDescent="0.3">
      <c r="B463" s="392"/>
      <c r="C463" s="393"/>
      <c r="D463" s="393"/>
      <c r="E463" s="393"/>
      <c r="F463" s="393"/>
      <c r="G463" s="393"/>
      <c r="H463" s="393"/>
      <c r="I463" s="393"/>
      <c r="J463" s="393"/>
      <c r="K463" s="393"/>
      <c r="L463" s="393"/>
      <c r="M463" s="393"/>
      <c r="N463" s="393"/>
      <c r="O463" s="393"/>
      <c r="P463" s="394"/>
    </row>
    <row r="464" spans="2:16" ht="27.75" customHeight="1" thickBot="1" x14ac:dyDescent="0.3">
      <c r="B464" s="314" t="s">
        <v>125</v>
      </c>
      <c r="C464" s="475" t="s">
        <v>1230</v>
      </c>
      <c r="D464" s="475"/>
      <c r="E464" s="475"/>
      <c r="F464" s="475"/>
      <c r="G464" s="475"/>
      <c r="H464" s="475"/>
      <c r="I464" s="475"/>
      <c r="J464" s="475"/>
      <c r="K464" s="475"/>
      <c r="L464" s="475"/>
      <c r="M464" s="475"/>
      <c r="N464" s="475"/>
      <c r="O464" s="475"/>
      <c r="P464" s="476"/>
    </row>
    <row r="466" spans="1:16" ht="13.5" thickBot="1" x14ac:dyDescent="0.3"/>
    <row r="467" spans="1:16" ht="13.5" thickBot="1" x14ac:dyDescent="0.3">
      <c r="A467" s="306">
        <v>19</v>
      </c>
      <c r="B467" s="307" t="s">
        <v>78</v>
      </c>
      <c r="C467" s="661" t="s">
        <v>1115</v>
      </c>
      <c r="D467" s="761"/>
      <c r="E467" s="761"/>
      <c r="F467" s="761"/>
      <c r="G467" s="761"/>
      <c r="H467" s="761"/>
      <c r="I467" s="761"/>
      <c r="J467" s="761"/>
      <c r="K467" s="761"/>
      <c r="L467" s="761"/>
      <c r="M467" s="761"/>
      <c r="N467" s="761"/>
      <c r="O467" s="761"/>
      <c r="P467" s="762"/>
    </row>
    <row r="468" spans="1:16" x14ac:dyDescent="0.25">
      <c r="B468" s="308" t="s">
        <v>79</v>
      </c>
      <c r="C468" s="511" t="s">
        <v>1306</v>
      </c>
      <c r="D468" s="512"/>
      <c r="E468" s="512"/>
      <c r="F468" s="512"/>
      <c r="G468" s="512"/>
      <c r="H468" s="512"/>
      <c r="I468" s="512"/>
      <c r="J468" s="512"/>
      <c r="K468" s="512"/>
      <c r="L468" s="512"/>
      <c r="M468" s="512"/>
      <c r="N468" s="512"/>
      <c r="O468" s="512"/>
      <c r="P468" s="513"/>
    </row>
    <row r="469" spans="1:16" x14ac:dyDescent="0.25">
      <c r="B469" s="309" t="s">
        <v>81</v>
      </c>
      <c r="C469" s="499" t="s">
        <v>267</v>
      </c>
      <c r="D469" s="500"/>
      <c r="E469" s="500"/>
      <c r="F469" s="500"/>
      <c r="G469" s="500"/>
      <c r="H469" s="500"/>
      <c r="I469" s="500"/>
      <c r="J469" s="500"/>
      <c r="K469" s="500"/>
      <c r="L469" s="500"/>
      <c r="M469" s="500"/>
      <c r="N469" s="500"/>
      <c r="O469" s="500"/>
      <c r="P469" s="501"/>
    </row>
    <row r="470" spans="1:16" x14ac:dyDescent="0.25">
      <c r="B470" s="309" t="s">
        <v>83</v>
      </c>
      <c r="C470" s="499" t="s">
        <v>253</v>
      </c>
      <c r="D470" s="500"/>
      <c r="E470" s="500"/>
      <c r="F470" s="500"/>
      <c r="G470" s="500"/>
      <c r="H470" s="500"/>
      <c r="I470" s="500"/>
      <c r="J470" s="500"/>
      <c r="K470" s="500"/>
      <c r="L470" s="500"/>
      <c r="M470" s="500"/>
      <c r="N470" s="500"/>
      <c r="O470" s="500"/>
      <c r="P470" s="501"/>
    </row>
    <row r="471" spans="1:16" x14ac:dyDescent="0.25">
      <c r="B471" s="309" t="s">
        <v>85</v>
      </c>
      <c r="C471" s="499" t="s">
        <v>1316</v>
      </c>
      <c r="D471" s="500"/>
      <c r="E471" s="500"/>
      <c r="F471" s="500"/>
      <c r="G471" s="500"/>
      <c r="H471" s="500"/>
      <c r="I471" s="500"/>
      <c r="J471" s="500"/>
      <c r="K471" s="500"/>
      <c r="L471" s="500"/>
      <c r="M471" s="500"/>
      <c r="N471" s="500"/>
      <c r="O471" s="500"/>
      <c r="P471" s="501"/>
    </row>
    <row r="472" spans="1:16" x14ac:dyDescent="0.25">
      <c r="B472" s="309" t="s">
        <v>87</v>
      </c>
      <c r="C472" s="498">
        <v>735150070</v>
      </c>
      <c r="D472" s="483"/>
      <c r="E472" s="483"/>
      <c r="F472" s="483"/>
      <c r="G472" s="483"/>
      <c r="H472" s="483"/>
      <c r="I472" s="483"/>
      <c r="J472" s="483"/>
      <c r="K472" s="483"/>
      <c r="L472" s="483"/>
      <c r="M472" s="483"/>
      <c r="N472" s="483"/>
      <c r="O472" s="483"/>
      <c r="P472" s="484"/>
    </row>
    <row r="473" spans="1:16" x14ac:dyDescent="0.25">
      <c r="B473" s="309" t="s">
        <v>88</v>
      </c>
      <c r="C473" s="452" t="s">
        <v>1116</v>
      </c>
      <c r="D473" s="500"/>
      <c r="E473" s="500"/>
      <c r="F473" s="500"/>
      <c r="G473" s="500"/>
      <c r="H473" s="500"/>
      <c r="I473" s="500"/>
      <c r="J473" s="500"/>
      <c r="K473" s="500"/>
      <c r="L473" s="500"/>
      <c r="M473" s="500"/>
      <c r="N473" s="500"/>
      <c r="O473" s="500"/>
      <c r="P473" s="501"/>
    </row>
    <row r="474" spans="1:16" x14ac:dyDescent="0.25">
      <c r="B474" s="309" t="s">
        <v>90</v>
      </c>
      <c r="C474" s="452" t="s">
        <v>1117</v>
      </c>
      <c r="D474" s="500"/>
      <c r="E474" s="500"/>
      <c r="F474" s="500"/>
      <c r="G474" s="500"/>
      <c r="H474" s="500"/>
      <c r="I474" s="500"/>
      <c r="J474" s="500"/>
      <c r="K474" s="500"/>
      <c r="L474" s="500"/>
      <c r="M474" s="500"/>
      <c r="N474" s="500"/>
      <c r="O474" s="500"/>
      <c r="P474" s="501"/>
    </row>
    <row r="475" spans="1:16" x14ac:dyDescent="0.25">
      <c r="B475" s="309" t="s">
        <v>92</v>
      </c>
      <c r="C475" s="499" t="s">
        <v>1118</v>
      </c>
      <c r="D475" s="500"/>
      <c r="E475" s="500"/>
      <c r="F475" s="500"/>
      <c r="G475" s="500"/>
      <c r="H475" s="500"/>
      <c r="I475" s="500"/>
      <c r="J475" s="500"/>
      <c r="K475" s="500"/>
      <c r="L475" s="500"/>
      <c r="M475" s="500"/>
      <c r="N475" s="500"/>
      <c r="O475" s="500"/>
      <c r="P475" s="501"/>
    </row>
    <row r="476" spans="1:16" x14ac:dyDescent="0.25">
      <c r="B476" s="309" t="s">
        <v>94</v>
      </c>
      <c r="C476" s="503" t="s">
        <v>384</v>
      </c>
      <c r="D476" s="504"/>
      <c r="E476" s="504"/>
      <c r="F476" s="504"/>
      <c r="G476" s="504"/>
      <c r="H476" s="504"/>
      <c r="I476" s="504"/>
      <c r="J476" s="504"/>
      <c r="K476" s="504"/>
      <c r="L476" s="504"/>
      <c r="M476" s="504"/>
      <c r="N476" s="504"/>
      <c r="O476" s="504"/>
      <c r="P476" s="505"/>
    </row>
    <row r="477" spans="1:16" ht="13.5" thickBot="1" x14ac:dyDescent="0.3">
      <c r="B477" s="310" t="s">
        <v>96</v>
      </c>
      <c r="C477" s="506" t="s">
        <v>1154</v>
      </c>
      <c r="D477" s="507"/>
      <c r="E477" s="507"/>
      <c r="F477" s="507"/>
      <c r="G477" s="507"/>
      <c r="H477" s="507"/>
      <c r="I477" s="507"/>
      <c r="J477" s="507"/>
      <c r="K477" s="507"/>
      <c r="L477" s="507"/>
      <c r="M477" s="507"/>
      <c r="N477" s="507"/>
      <c r="O477" s="507"/>
      <c r="P477" s="508"/>
    </row>
    <row r="478" spans="1:16" ht="13.5" thickBot="1" x14ac:dyDescent="0.3">
      <c r="B478" s="426"/>
      <c r="C478" s="427"/>
      <c r="D478" s="427"/>
      <c r="E478" s="427"/>
      <c r="F478" s="427"/>
      <c r="G478" s="427"/>
      <c r="H478" s="427"/>
      <c r="I478" s="427"/>
      <c r="J478" s="427"/>
      <c r="K478" s="427"/>
      <c r="L478" s="427"/>
      <c r="M478" s="427"/>
      <c r="N478" s="427"/>
      <c r="O478" s="427"/>
      <c r="P478" s="428"/>
    </row>
    <row r="479" spans="1:16" ht="15" customHeight="1" x14ac:dyDescent="0.25">
      <c r="B479" s="536" t="s">
        <v>97</v>
      </c>
      <c r="C479" s="539" t="s">
        <v>98</v>
      </c>
      <c r="D479" s="539" t="s">
        <v>99</v>
      </c>
      <c r="E479" s="539" t="s">
        <v>100</v>
      </c>
      <c r="F479" s="539" t="s">
        <v>101</v>
      </c>
      <c r="G479" s="539" t="s">
        <v>102</v>
      </c>
      <c r="H479" s="539" t="s">
        <v>103</v>
      </c>
      <c r="I479" s="539" t="s">
        <v>104</v>
      </c>
      <c r="J479" s="539"/>
      <c r="K479" s="542" t="s">
        <v>105</v>
      </c>
      <c r="L479" s="542" t="s">
        <v>106</v>
      </c>
      <c r="M479" s="542" t="s">
        <v>107</v>
      </c>
      <c r="N479" s="542" t="s">
        <v>108</v>
      </c>
      <c r="O479" s="542" t="s">
        <v>109</v>
      </c>
      <c r="P479" s="545" t="s">
        <v>110</v>
      </c>
    </row>
    <row r="480" spans="1:16" x14ac:dyDescent="0.25">
      <c r="B480" s="537"/>
      <c r="C480" s="540"/>
      <c r="D480" s="540"/>
      <c r="E480" s="540"/>
      <c r="F480" s="540"/>
      <c r="G480" s="540"/>
      <c r="H480" s="540"/>
      <c r="I480" s="540"/>
      <c r="J480" s="540"/>
      <c r="K480" s="543"/>
      <c r="L480" s="543"/>
      <c r="M480" s="543"/>
      <c r="N480" s="543"/>
      <c r="O480" s="543"/>
      <c r="P480" s="546"/>
    </row>
    <row r="481" spans="1:16" ht="13.5" thickBot="1" x14ac:dyDescent="0.3">
      <c r="B481" s="538"/>
      <c r="C481" s="541"/>
      <c r="D481" s="541"/>
      <c r="E481" s="541"/>
      <c r="F481" s="311" t="s">
        <v>111</v>
      </c>
      <c r="G481" s="311" t="s">
        <v>112</v>
      </c>
      <c r="H481" s="541"/>
      <c r="I481" s="311" t="s">
        <v>113</v>
      </c>
      <c r="J481" s="311" t="s">
        <v>114</v>
      </c>
      <c r="K481" s="544"/>
      <c r="L481" s="544"/>
      <c r="M481" s="544"/>
      <c r="N481" s="544"/>
      <c r="O481" s="544"/>
      <c r="P481" s="547"/>
    </row>
    <row r="482" spans="1:16" ht="15.75" customHeight="1" thickBot="1" x14ac:dyDescent="0.3">
      <c r="B482" s="395" t="s">
        <v>1119</v>
      </c>
      <c r="C482" s="396"/>
      <c r="D482" s="396"/>
      <c r="E482" s="396"/>
      <c r="F482" s="396"/>
      <c r="G482" s="396"/>
      <c r="H482" s="396"/>
      <c r="I482" s="396"/>
      <c r="J482" s="396"/>
      <c r="K482" s="396"/>
      <c r="L482" s="396"/>
      <c r="M482" s="396"/>
      <c r="N482" s="396"/>
      <c r="O482" s="396"/>
      <c r="P482" s="397"/>
    </row>
    <row r="483" spans="1:16" x14ac:dyDescent="0.25">
      <c r="B483" s="19" t="s">
        <v>262</v>
      </c>
      <c r="C483" s="283" t="s">
        <v>263</v>
      </c>
      <c r="D483" s="144">
        <v>4</v>
      </c>
      <c r="E483" s="144" t="s">
        <v>118</v>
      </c>
      <c r="F483" s="144">
        <v>50</v>
      </c>
      <c r="G483" s="144">
        <v>50</v>
      </c>
      <c r="H483" s="24">
        <v>24000</v>
      </c>
      <c r="I483" s="144" t="s">
        <v>138</v>
      </c>
      <c r="J483" s="144">
        <v>0</v>
      </c>
      <c r="K483" s="144" t="s">
        <v>140</v>
      </c>
      <c r="L483" s="144" t="s">
        <v>120</v>
      </c>
      <c r="M483" s="144" t="s">
        <v>121</v>
      </c>
      <c r="N483" s="144">
        <v>0</v>
      </c>
      <c r="O483" s="144" t="s">
        <v>95</v>
      </c>
      <c r="P483" s="144" t="s">
        <v>122</v>
      </c>
    </row>
    <row r="484" spans="1:16" s="232" customFormat="1" x14ac:dyDescent="0.25">
      <c r="B484" s="58" t="s">
        <v>163</v>
      </c>
      <c r="C484" s="271" t="s">
        <v>1261</v>
      </c>
      <c r="D484" s="763"/>
      <c r="E484" s="764"/>
      <c r="F484" s="764"/>
      <c r="G484" s="764"/>
      <c r="H484" s="764"/>
      <c r="I484" s="764"/>
      <c r="J484" s="764"/>
      <c r="K484" s="764"/>
      <c r="L484" s="764"/>
      <c r="M484" s="764"/>
      <c r="N484" s="764"/>
      <c r="O484" s="764"/>
      <c r="P484" s="765"/>
    </row>
    <row r="485" spans="1:16" x14ac:dyDescent="0.25">
      <c r="B485" s="249" t="s">
        <v>163</v>
      </c>
      <c r="C485" s="272" t="s">
        <v>1260</v>
      </c>
      <c r="D485" s="766"/>
      <c r="E485" s="767"/>
      <c r="F485" s="767"/>
      <c r="G485" s="767"/>
      <c r="H485" s="767"/>
      <c r="I485" s="767"/>
      <c r="J485" s="767"/>
      <c r="K485" s="767"/>
      <c r="L485" s="767"/>
      <c r="M485" s="767"/>
      <c r="N485" s="767"/>
      <c r="O485" s="767"/>
      <c r="P485" s="768"/>
    </row>
    <row r="486" spans="1:16" x14ac:dyDescent="0.25">
      <c r="B486" s="249" t="s">
        <v>163</v>
      </c>
      <c r="C486" s="272" t="s">
        <v>1262</v>
      </c>
      <c r="D486" s="766"/>
      <c r="E486" s="767"/>
      <c r="F486" s="767"/>
      <c r="G486" s="767"/>
      <c r="H486" s="767"/>
      <c r="I486" s="767"/>
      <c r="J486" s="767"/>
      <c r="K486" s="767"/>
      <c r="L486" s="767"/>
      <c r="M486" s="767"/>
      <c r="N486" s="767"/>
      <c r="O486" s="767"/>
      <c r="P486" s="768"/>
    </row>
    <row r="487" spans="1:16" x14ac:dyDescent="0.25">
      <c r="B487" s="22" t="s">
        <v>163</v>
      </c>
      <c r="C487" s="272" t="s">
        <v>1263</v>
      </c>
      <c r="D487" s="766"/>
      <c r="E487" s="767"/>
      <c r="F487" s="767"/>
      <c r="G487" s="767"/>
      <c r="H487" s="767"/>
      <c r="I487" s="767"/>
      <c r="J487" s="767"/>
      <c r="K487" s="767"/>
      <c r="L487" s="767"/>
      <c r="M487" s="767"/>
      <c r="N487" s="767"/>
      <c r="O487" s="767"/>
      <c r="P487" s="768"/>
    </row>
    <row r="488" spans="1:16" x14ac:dyDescent="0.25">
      <c r="B488" s="22" t="s">
        <v>163</v>
      </c>
      <c r="C488" s="278" t="s">
        <v>711</v>
      </c>
      <c r="D488" s="769"/>
      <c r="E488" s="770"/>
      <c r="F488" s="770"/>
      <c r="G488" s="770"/>
      <c r="H488" s="770"/>
      <c r="I488" s="770"/>
      <c r="J488" s="770"/>
      <c r="K488" s="770"/>
      <c r="L488" s="770"/>
      <c r="M488" s="770"/>
      <c r="N488" s="770"/>
      <c r="O488" s="770"/>
      <c r="P488" s="771"/>
    </row>
    <row r="489" spans="1:16" s="267" customFormat="1" x14ac:dyDescent="0.25">
      <c r="B489" s="16" t="s">
        <v>262</v>
      </c>
      <c r="C489" s="284" t="s">
        <v>263</v>
      </c>
      <c r="D489" s="281">
        <v>4</v>
      </c>
      <c r="E489" s="90" t="s">
        <v>118</v>
      </c>
      <c r="F489" s="90">
        <v>25</v>
      </c>
      <c r="G489" s="90">
        <v>25</v>
      </c>
      <c r="H489" s="282">
        <v>24000</v>
      </c>
      <c r="I489" s="62" t="s">
        <v>138</v>
      </c>
      <c r="J489" s="90">
        <v>0</v>
      </c>
      <c r="K489" s="90" t="s">
        <v>140</v>
      </c>
      <c r="L489" s="90" t="s">
        <v>120</v>
      </c>
      <c r="M489" s="90" t="s">
        <v>121</v>
      </c>
      <c r="N489" s="90">
        <v>0</v>
      </c>
      <c r="O489" s="90" t="s">
        <v>122</v>
      </c>
      <c r="P489" s="90" t="s">
        <v>122</v>
      </c>
    </row>
    <row r="490" spans="1:16" x14ac:dyDescent="0.25">
      <c r="B490" s="20" t="s">
        <v>163</v>
      </c>
      <c r="C490" s="272" t="s">
        <v>1264</v>
      </c>
      <c r="D490" s="772"/>
      <c r="E490" s="773"/>
      <c r="F490" s="773"/>
      <c r="G490" s="773"/>
      <c r="H490" s="773"/>
      <c r="I490" s="773"/>
      <c r="J490" s="773"/>
      <c r="K490" s="773"/>
      <c r="L490" s="773"/>
      <c r="M490" s="773"/>
      <c r="N490" s="773"/>
      <c r="O490" s="773"/>
      <c r="P490" s="774"/>
    </row>
    <row r="491" spans="1:16" ht="13.5" thickBot="1" x14ac:dyDescent="0.3">
      <c r="B491" s="18" t="s">
        <v>195</v>
      </c>
      <c r="C491" s="143" t="s">
        <v>196</v>
      </c>
      <c r="D491" s="144">
        <v>3</v>
      </c>
      <c r="E491" s="144" t="s">
        <v>197</v>
      </c>
      <c r="F491" s="144">
        <v>13</v>
      </c>
      <c r="G491" s="144">
        <v>24</v>
      </c>
      <c r="H491" s="24">
        <v>18000</v>
      </c>
      <c r="I491" s="148" t="s">
        <v>138</v>
      </c>
      <c r="J491" s="144">
        <v>0</v>
      </c>
      <c r="K491" s="144" t="s">
        <v>292</v>
      </c>
      <c r="L491" s="144" t="s">
        <v>120</v>
      </c>
      <c r="M491" s="144" t="s">
        <v>198</v>
      </c>
      <c r="N491" s="144">
        <v>0</v>
      </c>
      <c r="O491" s="144" t="s">
        <v>95</v>
      </c>
      <c r="P491" s="145" t="s">
        <v>122</v>
      </c>
    </row>
    <row r="492" spans="1:16" ht="13.5" thickBot="1" x14ac:dyDescent="0.3">
      <c r="B492" s="392"/>
      <c r="C492" s="393"/>
      <c r="D492" s="393"/>
      <c r="E492" s="393"/>
      <c r="F492" s="393"/>
      <c r="G492" s="393"/>
      <c r="H492" s="393"/>
      <c r="I492" s="393"/>
      <c r="J492" s="393"/>
      <c r="K492" s="393"/>
      <c r="L492" s="393"/>
      <c r="M492" s="393"/>
      <c r="N492" s="393"/>
      <c r="O492" s="393"/>
      <c r="P492" s="394"/>
    </row>
    <row r="493" spans="1:16" ht="72.75" customHeight="1" thickBot="1" x14ac:dyDescent="0.3">
      <c r="B493" s="314" t="s">
        <v>125</v>
      </c>
      <c r="C493" s="475" t="s">
        <v>1231</v>
      </c>
      <c r="D493" s="475"/>
      <c r="E493" s="475"/>
      <c r="F493" s="475"/>
      <c r="G493" s="475"/>
      <c r="H493" s="475"/>
      <c r="I493" s="475"/>
      <c r="J493" s="475"/>
      <c r="K493" s="475"/>
      <c r="L493" s="475"/>
      <c r="M493" s="475"/>
      <c r="N493" s="475"/>
      <c r="O493" s="475"/>
      <c r="P493" s="476"/>
    </row>
    <row r="495" spans="1:16" ht="13.5" thickBot="1" x14ac:dyDescent="0.3"/>
    <row r="496" spans="1:16" customFormat="1" ht="15.75" thickBot="1" x14ac:dyDescent="0.3">
      <c r="A496" s="306">
        <v>20</v>
      </c>
      <c r="B496" s="307" t="s">
        <v>78</v>
      </c>
      <c r="C496" s="580" t="s">
        <v>72</v>
      </c>
      <c r="D496" s="581"/>
      <c r="E496" s="581"/>
      <c r="F496" s="581"/>
      <c r="G496" s="581"/>
      <c r="H496" s="581"/>
      <c r="I496" s="581"/>
      <c r="J496" s="581"/>
      <c r="K496" s="581"/>
      <c r="L496" s="581"/>
      <c r="M496" s="581"/>
      <c r="N496" s="581"/>
      <c r="O496" s="581"/>
      <c r="P496" s="582"/>
    </row>
    <row r="497" spans="1:16" customFormat="1" ht="15" x14ac:dyDescent="0.25">
      <c r="A497" s="197"/>
      <c r="B497" s="308" t="s">
        <v>79</v>
      </c>
      <c r="C497" s="495" t="s">
        <v>1120</v>
      </c>
      <c r="D497" s="496"/>
      <c r="E497" s="496"/>
      <c r="F497" s="496"/>
      <c r="G497" s="496"/>
      <c r="H497" s="496"/>
      <c r="I497" s="496"/>
      <c r="J497" s="496"/>
      <c r="K497" s="496"/>
      <c r="L497" s="496"/>
      <c r="M497" s="496"/>
      <c r="N497" s="496"/>
      <c r="O497" s="496"/>
      <c r="P497" s="497"/>
    </row>
    <row r="498" spans="1:16" customFormat="1" ht="15" x14ac:dyDescent="0.25">
      <c r="A498" s="197"/>
      <c r="B498" s="309" t="s">
        <v>81</v>
      </c>
      <c r="C498" s="485" t="s">
        <v>1121</v>
      </c>
      <c r="D498" s="483"/>
      <c r="E498" s="483"/>
      <c r="F498" s="483"/>
      <c r="G498" s="483"/>
      <c r="H498" s="483"/>
      <c r="I498" s="483"/>
      <c r="J498" s="483"/>
      <c r="K498" s="483"/>
      <c r="L498" s="483"/>
      <c r="M498" s="483"/>
      <c r="N498" s="483"/>
      <c r="O498" s="483"/>
      <c r="P498" s="484"/>
    </row>
    <row r="499" spans="1:16" customFormat="1" ht="15" x14ac:dyDescent="0.25">
      <c r="A499" s="197"/>
      <c r="B499" s="309" t="s">
        <v>83</v>
      </c>
      <c r="C499" s="485" t="s">
        <v>253</v>
      </c>
      <c r="D499" s="483"/>
      <c r="E499" s="483"/>
      <c r="F499" s="483"/>
      <c r="G499" s="483"/>
      <c r="H499" s="483"/>
      <c r="I499" s="483"/>
      <c r="J499" s="483"/>
      <c r="K499" s="483"/>
      <c r="L499" s="483"/>
      <c r="M499" s="483"/>
      <c r="N499" s="483"/>
      <c r="O499" s="483"/>
      <c r="P499" s="484"/>
    </row>
    <row r="500" spans="1:16" customFormat="1" ht="15" x14ac:dyDescent="0.25">
      <c r="A500" s="197"/>
      <c r="B500" s="309" t="s">
        <v>85</v>
      </c>
      <c r="C500" s="485" t="s">
        <v>1122</v>
      </c>
      <c r="D500" s="483"/>
      <c r="E500" s="483"/>
      <c r="F500" s="483"/>
      <c r="G500" s="483"/>
      <c r="H500" s="483"/>
      <c r="I500" s="483"/>
      <c r="J500" s="483"/>
      <c r="K500" s="483"/>
      <c r="L500" s="483"/>
      <c r="M500" s="483"/>
      <c r="N500" s="483"/>
      <c r="O500" s="483"/>
      <c r="P500" s="484"/>
    </row>
    <row r="501" spans="1:16" customFormat="1" ht="15" x14ac:dyDescent="0.25">
      <c r="A501" s="197"/>
      <c r="B501" s="309" t="s">
        <v>87</v>
      </c>
      <c r="C501" s="498">
        <v>577143580</v>
      </c>
      <c r="D501" s="483"/>
      <c r="E501" s="483"/>
      <c r="F501" s="483"/>
      <c r="G501" s="483"/>
      <c r="H501" s="483"/>
      <c r="I501" s="483"/>
      <c r="J501" s="483"/>
      <c r="K501" s="483"/>
      <c r="L501" s="483"/>
      <c r="M501" s="483"/>
      <c r="N501" s="483"/>
      <c r="O501" s="483"/>
      <c r="P501" s="484"/>
    </row>
    <row r="502" spans="1:16" customFormat="1" ht="15" x14ac:dyDescent="0.25">
      <c r="A502" s="197"/>
      <c r="B502" s="315" t="s">
        <v>88</v>
      </c>
      <c r="C502" s="375" t="s">
        <v>1123</v>
      </c>
      <c r="D502" s="483"/>
      <c r="E502" s="483"/>
      <c r="F502" s="483"/>
      <c r="G502" s="483"/>
      <c r="H502" s="483"/>
      <c r="I502" s="483"/>
      <c r="J502" s="483"/>
      <c r="K502" s="483"/>
      <c r="L502" s="483"/>
      <c r="M502" s="483"/>
      <c r="N502" s="483"/>
      <c r="O502" s="483"/>
      <c r="P502" s="484"/>
    </row>
    <row r="503" spans="1:16" customFormat="1" ht="15" x14ac:dyDescent="0.25">
      <c r="A503" s="197"/>
      <c r="B503" s="309" t="s">
        <v>90</v>
      </c>
      <c r="C503" s="375" t="s">
        <v>1124</v>
      </c>
      <c r="D503" s="483"/>
      <c r="E503" s="483"/>
      <c r="F503" s="483"/>
      <c r="G503" s="483"/>
      <c r="H503" s="483"/>
      <c r="I503" s="483"/>
      <c r="J503" s="483"/>
      <c r="K503" s="483"/>
      <c r="L503" s="483"/>
      <c r="M503" s="483"/>
      <c r="N503" s="483"/>
      <c r="O503" s="483"/>
      <c r="P503" s="484"/>
    </row>
    <row r="504" spans="1:16" customFormat="1" ht="15" x14ac:dyDescent="0.25">
      <c r="A504" s="197"/>
      <c r="B504" s="309" t="s">
        <v>92</v>
      </c>
      <c r="C504" s="485" t="s">
        <v>147</v>
      </c>
      <c r="D504" s="483"/>
      <c r="E504" s="483"/>
      <c r="F504" s="483"/>
      <c r="G504" s="483"/>
      <c r="H504" s="483"/>
      <c r="I504" s="483"/>
      <c r="J504" s="483"/>
      <c r="K504" s="483"/>
      <c r="L504" s="483"/>
      <c r="M504" s="483"/>
      <c r="N504" s="483"/>
      <c r="O504" s="483"/>
      <c r="P504" s="484"/>
    </row>
    <row r="505" spans="1:16" customFormat="1" ht="15" x14ac:dyDescent="0.25">
      <c r="A505" s="197"/>
      <c r="B505" s="309" t="s">
        <v>94</v>
      </c>
      <c r="C505" s="486" t="s">
        <v>122</v>
      </c>
      <c r="D505" s="487"/>
      <c r="E505" s="487"/>
      <c r="F505" s="487"/>
      <c r="G505" s="487"/>
      <c r="H505" s="487"/>
      <c r="I505" s="487"/>
      <c r="J505" s="487"/>
      <c r="K505" s="487"/>
      <c r="L505" s="487"/>
      <c r="M505" s="487"/>
      <c r="N505" s="487"/>
      <c r="O505" s="487"/>
      <c r="P505" s="488"/>
    </row>
    <row r="506" spans="1:16" customFormat="1" ht="15.75" thickBot="1" x14ac:dyDescent="0.3">
      <c r="A506" s="197"/>
      <c r="B506" s="310" t="s">
        <v>96</v>
      </c>
      <c r="C506" s="489" t="s">
        <v>1001</v>
      </c>
      <c r="D506" s="490"/>
      <c r="E506" s="490"/>
      <c r="F506" s="490"/>
      <c r="G506" s="490"/>
      <c r="H506" s="490"/>
      <c r="I506" s="490"/>
      <c r="J506" s="490"/>
      <c r="K506" s="490"/>
      <c r="L506" s="490"/>
      <c r="M506" s="490"/>
      <c r="N506" s="490"/>
      <c r="O506" s="490"/>
      <c r="P506" s="491"/>
    </row>
    <row r="507" spans="1:16" customFormat="1" ht="15.75" thickBot="1" x14ac:dyDescent="0.3">
      <c r="A507" s="197"/>
      <c r="B507" s="392"/>
      <c r="C507" s="393"/>
      <c r="D507" s="393"/>
      <c r="E507" s="393"/>
      <c r="F507" s="393"/>
      <c r="G507" s="393"/>
      <c r="H507" s="393"/>
      <c r="I507" s="393"/>
      <c r="J507" s="393"/>
      <c r="K507" s="393"/>
      <c r="L507" s="393"/>
      <c r="M507" s="393"/>
      <c r="N507" s="393"/>
      <c r="O507" s="393"/>
      <c r="P507" s="394"/>
    </row>
    <row r="508" spans="1:16" customFormat="1" ht="15" customHeight="1" x14ac:dyDescent="0.25">
      <c r="A508" s="197"/>
      <c r="B508" s="536" t="s">
        <v>97</v>
      </c>
      <c r="C508" s="539" t="s">
        <v>98</v>
      </c>
      <c r="D508" s="539" t="s">
        <v>272</v>
      </c>
      <c r="E508" s="539" t="s">
        <v>273</v>
      </c>
      <c r="F508" s="328" t="s">
        <v>101</v>
      </c>
      <c r="G508" s="328" t="s">
        <v>102</v>
      </c>
      <c r="H508" s="542" t="s">
        <v>103</v>
      </c>
      <c r="I508" s="569" t="s">
        <v>104</v>
      </c>
      <c r="J508" s="570"/>
      <c r="K508" s="539" t="s">
        <v>105</v>
      </c>
      <c r="L508" s="539" t="s">
        <v>106</v>
      </c>
      <c r="M508" s="539" t="s">
        <v>107</v>
      </c>
      <c r="N508" s="539" t="s">
        <v>108</v>
      </c>
      <c r="O508" s="539" t="s">
        <v>109</v>
      </c>
      <c r="P508" s="731" t="s">
        <v>110</v>
      </c>
    </row>
    <row r="509" spans="1:16" customFormat="1" ht="15.75" thickBot="1" x14ac:dyDescent="0.3">
      <c r="A509" s="197"/>
      <c r="B509" s="538"/>
      <c r="C509" s="541"/>
      <c r="D509" s="541"/>
      <c r="E509" s="541"/>
      <c r="F509" s="311" t="s">
        <v>111</v>
      </c>
      <c r="G509" s="311" t="s">
        <v>112</v>
      </c>
      <c r="H509" s="544"/>
      <c r="I509" s="735"/>
      <c r="J509" s="736"/>
      <c r="K509" s="541"/>
      <c r="L509" s="541"/>
      <c r="M509" s="541"/>
      <c r="N509" s="541"/>
      <c r="O509" s="541"/>
      <c r="P509" s="732"/>
    </row>
    <row r="510" spans="1:16" customFormat="1" ht="15.75" thickBot="1" x14ac:dyDescent="0.3">
      <c r="A510" s="197"/>
      <c r="B510" s="367" t="s">
        <v>1125</v>
      </c>
      <c r="C510" s="368"/>
      <c r="D510" s="368"/>
      <c r="E510" s="368"/>
      <c r="F510" s="368"/>
      <c r="G510" s="368"/>
      <c r="H510" s="368"/>
      <c r="I510" s="368"/>
      <c r="J510" s="368"/>
      <c r="K510" s="368"/>
      <c r="L510" s="368"/>
      <c r="M510" s="368"/>
      <c r="N510" s="368"/>
      <c r="O510" s="368"/>
      <c r="P510" s="369"/>
    </row>
    <row r="511" spans="1:16" customFormat="1" ht="15" x14ac:dyDescent="0.25">
      <c r="A511" s="197"/>
      <c r="B511" s="16" t="s">
        <v>1126</v>
      </c>
      <c r="C511" s="17" t="s">
        <v>429</v>
      </c>
      <c r="D511" s="167">
        <v>3</v>
      </c>
      <c r="E511" s="167" t="s">
        <v>279</v>
      </c>
      <c r="F511" s="167">
        <v>12</v>
      </c>
      <c r="G511" s="167">
        <v>6</v>
      </c>
      <c r="H511" s="37">
        <v>15000</v>
      </c>
      <c r="I511" s="461" t="s">
        <v>430</v>
      </c>
      <c r="J511" s="462"/>
      <c r="K511" s="167" t="s">
        <v>140</v>
      </c>
      <c r="L511" s="167" t="s">
        <v>280</v>
      </c>
      <c r="M511" s="167" t="s">
        <v>281</v>
      </c>
      <c r="N511" s="167">
        <v>0</v>
      </c>
      <c r="O511" s="167" t="s">
        <v>122</v>
      </c>
      <c r="P511" s="15" t="s">
        <v>95</v>
      </c>
    </row>
    <row r="512" spans="1:16" customFormat="1" ht="15" x14ac:dyDescent="0.25">
      <c r="A512" s="197"/>
      <c r="B512" s="177" t="s">
        <v>1127</v>
      </c>
      <c r="C512" s="172" t="s">
        <v>1128</v>
      </c>
      <c r="D512" s="167">
        <v>3</v>
      </c>
      <c r="E512" s="167" t="s">
        <v>279</v>
      </c>
      <c r="F512" s="167">
        <v>4</v>
      </c>
      <c r="G512" s="167">
        <v>6</v>
      </c>
      <c r="H512" s="37">
        <v>15000</v>
      </c>
      <c r="I512" s="463" t="s">
        <v>430</v>
      </c>
      <c r="J512" s="464"/>
      <c r="K512" s="167" t="s">
        <v>140</v>
      </c>
      <c r="L512" s="167" t="s">
        <v>280</v>
      </c>
      <c r="M512" s="167" t="s">
        <v>281</v>
      </c>
      <c r="N512" s="167">
        <v>0</v>
      </c>
      <c r="O512" s="167" t="s">
        <v>122</v>
      </c>
      <c r="P512" s="15" t="s">
        <v>95</v>
      </c>
    </row>
    <row r="513" spans="1:16" customFormat="1" ht="15" x14ac:dyDescent="0.25">
      <c r="A513" s="197"/>
      <c r="B513" s="177" t="s">
        <v>1129</v>
      </c>
      <c r="C513" s="172" t="s">
        <v>1130</v>
      </c>
      <c r="D513" s="167">
        <v>3</v>
      </c>
      <c r="E513" s="167" t="s">
        <v>279</v>
      </c>
      <c r="F513" s="167">
        <v>8</v>
      </c>
      <c r="G513" s="167">
        <v>6</v>
      </c>
      <c r="H513" s="37">
        <v>15000</v>
      </c>
      <c r="I513" s="463" t="s">
        <v>430</v>
      </c>
      <c r="J513" s="464"/>
      <c r="K513" s="167" t="s">
        <v>140</v>
      </c>
      <c r="L513" s="167" t="s">
        <v>280</v>
      </c>
      <c r="M513" s="167" t="s">
        <v>281</v>
      </c>
      <c r="N513" s="167">
        <v>0</v>
      </c>
      <c r="O513" s="167" t="s">
        <v>122</v>
      </c>
      <c r="P513" s="15" t="s">
        <v>95</v>
      </c>
    </row>
    <row r="514" spans="1:16" customFormat="1" ht="15.75" thickBot="1" x14ac:dyDescent="0.3">
      <c r="A514" s="197"/>
      <c r="B514" s="177" t="s">
        <v>1131</v>
      </c>
      <c r="C514" s="172" t="s">
        <v>1132</v>
      </c>
      <c r="D514" s="167">
        <v>3</v>
      </c>
      <c r="E514" s="167" t="s">
        <v>279</v>
      </c>
      <c r="F514" s="167">
        <v>8</v>
      </c>
      <c r="G514" s="167">
        <v>6</v>
      </c>
      <c r="H514" s="37">
        <v>15000</v>
      </c>
      <c r="I514" s="733" t="s">
        <v>430</v>
      </c>
      <c r="J514" s="734"/>
      <c r="K514" s="167" t="s">
        <v>140</v>
      </c>
      <c r="L514" s="167" t="s">
        <v>280</v>
      </c>
      <c r="M514" s="167" t="s">
        <v>281</v>
      </c>
      <c r="N514" s="167">
        <v>0</v>
      </c>
      <c r="O514" s="167" t="s">
        <v>122</v>
      </c>
      <c r="P514" s="15" t="s">
        <v>95</v>
      </c>
    </row>
    <row r="515" spans="1:16" customFormat="1" ht="15.75" thickBot="1" x14ac:dyDescent="0.3">
      <c r="A515" s="197"/>
      <c r="B515" s="430"/>
      <c r="C515" s="431"/>
      <c r="D515" s="431"/>
      <c r="E515" s="431"/>
      <c r="F515" s="431"/>
      <c r="G515" s="431"/>
      <c r="H515" s="431"/>
      <c r="I515" s="431"/>
      <c r="J515" s="431"/>
      <c r="K515" s="431"/>
      <c r="L515" s="431"/>
      <c r="M515" s="431"/>
      <c r="N515" s="431"/>
      <c r="O515" s="431"/>
      <c r="P515" s="432"/>
    </row>
    <row r="516" spans="1:16" customFormat="1" ht="15.75" thickBot="1" x14ac:dyDescent="0.3">
      <c r="A516" s="197"/>
      <c r="B516" s="307" t="s">
        <v>282</v>
      </c>
      <c r="C516" s="372" t="s">
        <v>1232</v>
      </c>
      <c r="D516" s="373"/>
      <c r="E516" s="373"/>
      <c r="F516" s="373"/>
      <c r="G516" s="373"/>
      <c r="H516" s="373"/>
      <c r="I516" s="373"/>
      <c r="J516" s="373"/>
      <c r="K516" s="373"/>
      <c r="L516" s="373"/>
      <c r="M516" s="373"/>
      <c r="N516" s="373"/>
      <c r="O516" s="373"/>
      <c r="P516" s="374"/>
    </row>
    <row r="517" spans="1:16" customFormat="1" ht="15" x14ac:dyDescent="0.25">
      <c r="A517" s="197"/>
      <c r="B517" s="66"/>
      <c r="C517" s="65"/>
      <c r="D517" s="65"/>
      <c r="E517" s="65"/>
      <c r="F517" s="65"/>
      <c r="G517" s="65"/>
      <c r="H517" s="65"/>
      <c r="I517" s="65"/>
      <c r="J517" s="65"/>
      <c r="K517" s="65"/>
      <c r="L517" s="65"/>
      <c r="M517" s="65"/>
      <c r="N517" s="65"/>
      <c r="O517" s="65"/>
      <c r="P517" s="65"/>
    </row>
    <row r="518" spans="1:16" ht="13.5" thickBot="1" x14ac:dyDescent="0.3"/>
    <row r="519" spans="1:16" ht="13.5" customHeight="1" thickBot="1" x14ac:dyDescent="0.3">
      <c r="A519" s="306">
        <v>21</v>
      </c>
      <c r="B519" s="307" t="s">
        <v>78</v>
      </c>
      <c r="C519" s="551" t="s">
        <v>73</v>
      </c>
      <c r="D519" s="351"/>
      <c r="E519" s="351"/>
      <c r="F519" s="351"/>
      <c r="G519" s="351"/>
      <c r="H519" s="351"/>
      <c r="I519" s="351"/>
      <c r="J519" s="351"/>
      <c r="K519" s="351"/>
      <c r="L519" s="351"/>
      <c r="M519" s="351"/>
      <c r="N519" s="351"/>
      <c r="O519" s="351"/>
      <c r="P519" s="352"/>
    </row>
    <row r="520" spans="1:16" x14ac:dyDescent="0.25">
      <c r="B520" s="308" t="s">
        <v>79</v>
      </c>
      <c r="C520" s="520" t="s">
        <v>1133</v>
      </c>
      <c r="D520" s="437"/>
      <c r="E520" s="437"/>
      <c r="F520" s="437"/>
      <c r="G520" s="437"/>
      <c r="H520" s="437"/>
      <c r="I520" s="437"/>
      <c r="J520" s="437"/>
      <c r="K520" s="437"/>
      <c r="L520" s="437"/>
      <c r="M520" s="437"/>
      <c r="N520" s="437"/>
      <c r="O520" s="437"/>
      <c r="P520" s="438"/>
    </row>
    <row r="521" spans="1:16" x14ac:dyDescent="0.25">
      <c r="B521" s="309" t="s">
        <v>81</v>
      </c>
      <c r="C521" s="378" t="s">
        <v>82</v>
      </c>
      <c r="D521" s="376"/>
      <c r="E521" s="376"/>
      <c r="F521" s="376"/>
      <c r="G521" s="376"/>
      <c r="H521" s="376"/>
      <c r="I521" s="376"/>
      <c r="J521" s="376"/>
      <c r="K521" s="376"/>
      <c r="L521" s="376"/>
      <c r="M521" s="376"/>
      <c r="N521" s="376"/>
      <c r="O521" s="376"/>
      <c r="P521" s="377"/>
    </row>
    <row r="522" spans="1:16" x14ac:dyDescent="0.25">
      <c r="B522" s="309" t="s">
        <v>83</v>
      </c>
      <c r="C522" s="378" t="s">
        <v>128</v>
      </c>
      <c r="D522" s="376"/>
      <c r="E522" s="376"/>
      <c r="F522" s="376"/>
      <c r="G522" s="376"/>
      <c r="H522" s="376"/>
      <c r="I522" s="376"/>
      <c r="J522" s="376"/>
      <c r="K522" s="376"/>
      <c r="L522" s="376"/>
      <c r="M522" s="376"/>
      <c r="N522" s="376"/>
      <c r="O522" s="376"/>
      <c r="P522" s="377"/>
    </row>
    <row r="523" spans="1:16" x14ac:dyDescent="0.25">
      <c r="B523" s="309" t="s">
        <v>85</v>
      </c>
      <c r="C523" s="378" t="s">
        <v>1134</v>
      </c>
      <c r="D523" s="376"/>
      <c r="E523" s="376"/>
      <c r="F523" s="376"/>
      <c r="G523" s="376"/>
      <c r="H523" s="376"/>
      <c r="I523" s="376"/>
      <c r="J523" s="376"/>
      <c r="K523" s="376"/>
      <c r="L523" s="376"/>
      <c r="M523" s="376"/>
      <c r="N523" s="376"/>
      <c r="O523" s="376"/>
      <c r="P523" s="377"/>
    </row>
    <row r="524" spans="1:16" x14ac:dyDescent="0.25">
      <c r="B524" s="309" t="s">
        <v>87</v>
      </c>
      <c r="C524" s="401" t="s">
        <v>1135</v>
      </c>
      <c r="D524" s="376"/>
      <c r="E524" s="376"/>
      <c r="F524" s="376"/>
      <c r="G524" s="376"/>
      <c r="H524" s="376"/>
      <c r="I524" s="376"/>
      <c r="J524" s="376"/>
      <c r="K524" s="376"/>
      <c r="L524" s="376"/>
      <c r="M524" s="376"/>
      <c r="N524" s="376"/>
      <c r="O524" s="376"/>
      <c r="P524" s="377"/>
    </row>
    <row r="525" spans="1:16" x14ac:dyDescent="0.25">
      <c r="B525" s="309" t="s">
        <v>88</v>
      </c>
      <c r="C525" s="375" t="s">
        <v>1136</v>
      </c>
      <c r="D525" s="376"/>
      <c r="E525" s="376"/>
      <c r="F525" s="376"/>
      <c r="G525" s="376"/>
      <c r="H525" s="376"/>
      <c r="I525" s="376"/>
      <c r="J525" s="376"/>
      <c r="K525" s="376"/>
      <c r="L525" s="376"/>
      <c r="M525" s="376"/>
      <c r="N525" s="376"/>
      <c r="O525" s="376"/>
      <c r="P525" s="377"/>
    </row>
    <row r="526" spans="1:16" x14ac:dyDescent="0.25">
      <c r="B526" s="309" t="s">
        <v>90</v>
      </c>
      <c r="C526" s="375" t="s">
        <v>937</v>
      </c>
      <c r="D526" s="376"/>
      <c r="E526" s="376"/>
      <c r="F526" s="376"/>
      <c r="G526" s="376"/>
      <c r="H526" s="376"/>
      <c r="I526" s="376"/>
      <c r="J526" s="376"/>
      <c r="K526" s="376"/>
      <c r="L526" s="376"/>
      <c r="M526" s="376"/>
      <c r="N526" s="376"/>
      <c r="O526" s="376"/>
      <c r="P526" s="377"/>
    </row>
    <row r="527" spans="1:16" x14ac:dyDescent="0.25">
      <c r="B527" s="309" t="s">
        <v>92</v>
      </c>
      <c r="C527" s="378" t="s">
        <v>297</v>
      </c>
      <c r="D527" s="376"/>
      <c r="E527" s="376"/>
      <c r="F527" s="376"/>
      <c r="G527" s="376"/>
      <c r="H527" s="376"/>
      <c r="I527" s="376"/>
      <c r="J527" s="376"/>
      <c r="K527" s="376"/>
      <c r="L527" s="376"/>
      <c r="M527" s="376"/>
      <c r="N527" s="376"/>
      <c r="O527" s="376"/>
      <c r="P527" s="377"/>
    </row>
    <row r="528" spans="1:16" x14ac:dyDescent="0.25">
      <c r="B528" s="309" t="s">
        <v>94</v>
      </c>
      <c r="C528" s="378" t="s">
        <v>384</v>
      </c>
      <c r="D528" s="376"/>
      <c r="E528" s="376"/>
      <c r="F528" s="376"/>
      <c r="G528" s="376"/>
      <c r="H528" s="376"/>
      <c r="I528" s="376"/>
      <c r="J528" s="376"/>
      <c r="K528" s="376"/>
      <c r="L528" s="376"/>
      <c r="M528" s="376"/>
      <c r="N528" s="376"/>
      <c r="O528" s="376"/>
      <c r="P528" s="377"/>
    </row>
    <row r="529" spans="2:16" ht="13.5" thickBot="1" x14ac:dyDescent="0.3">
      <c r="B529" s="310" t="s">
        <v>96</v>
      </c>
      <c r="C529" s="379" t="s">
        <v>1137</v>
      </c>
      <c r="D529" s="380"/>
      <c r="E529" s="380"/>
      <c r="F529" s="380"/>
      <c r="G529" s="380"/>
      <c r="H529" s="380"/>
      <c r="I529" s="380"/>
      <c r="J529" s="380"/>
      <c r="K529" s="380"/>
      <c r="L529" s="380"/>
      <c r="M529" s="380"/>
      <c r="N529" s="380"/>
      <c r="O529" s="380"/>
      <c r="P529" s="381"/>
    </row>
    <row r="530" spans="2:16" ht="13.5" thickBot="1" x14ac:dyDescent="0.3">
      <c r="B530" s="426"/>
      <c r="C530" s="427"/>
      <c r="D530" s="427"/>
      <c r="E530" s="427"/>
      <c r="F530" s="427"/>
      <c r="G530" s="427"/>
      <c r="H530" s="427"/>
      <c r="I530" s="427"/>
      <c r="J530" s="427"/>
      <c r="K530" s="427"/>
      <c r="L530" s="427"/>
      <c r="M530" s="427"/>
      <c r="N530" s="427"/>
      <c r="O530" s="427"/>
      <c r="P530" s="428"/>
    </row>
    <row r="531" spans="2:16" ht="15" customHeight="1" x14ac:dyDescent="0.25">
      <c r="B531" s="536" t="s">
        <v>97</v>
      </c>
      <c r="C531" s="539" t="s">
        <v>98</v>
      </c>
      <c r="D531" s="539" t="s">
        <v>99</v>
      </c>
      <c r="E531" s="539" t="s">
        <v>100</v>
      </c>
      <c r="F531" s="539" t="s">
        <v>101</v>
      </c>
      <c r="G531" s="539" t="s">
        <v>102</v>
      </c>
      <c r="H531" s="539" t="s">
        <v>103</v>
      </c>
      <c r="I531" s="539" t="s">
        <v>104</v>
      </c>
      <c r="J531" s="539"/>
      <c r="K531" s="542" t="s">
        <v>105</v>
      </c>
      <c r="L531" s="542" t="s">
        <v>106</v>
      </c>
      <c r="M531" s="542" t="s">
        <v>107</v>
      </c>
      <c r="N531" s="542" t="s">
        <v>108</v>
      </c>
      <c r="O531" s="542" t="s">
        <v>109</v>
      </c>
      <c r="P531" s="545" t="s">
        <v>110</v>
      </c>
    </row>
    <row r="532" spans="2:16" x14ac:dyDescent="0.25">
      <c r="B532" s="537"/>
      <c r="C532" s="540"/>
      <c r="D532" s="540"/>
      <c r="E532" s="540"/>
      <c r="F532" s="540"/>
      <c r="G532" s="540"/>
      <c r="H532" s="540"/>
      <c r="I532" s="540"/>
      <c r="J532" s="540"/>
      <c r="K532" s="543"/>
      <c r="L532" s="543"/>
      <c r="M532" s="543"/>
      <c r="N532" s="543"/>
      <c r="O532" s="543"/>
      <c r="P532" s="546"/>
    </row>
    <row r="533" spans="2:16" ht="13.5" thickBot="1" x14ac:dyDescent="0.3">
      <c r="B533" s="538"/>
      <c r="C533" s="541"/>
      <c r="D533" s="541"/>
      <c r="E533" s="541"/>
      <c r="F533" s="311" t="s">
        <v>111</v>
      </c>
      <c r="G533" s="311" t="s">
        <v>112</v>
      </c>
      <c r="H533" s="541"/>
      <c r="I533" s="311" t="s">
        <v>113</v>
      </c>
      <c r="J533" s="311" t="s">
        <v>114</v>
      </c>
      <c r="K533" s="544"/>
      <c r="L533" s="544"/>
      <c r="M533" s="544"/>
      <c r="N533" s="544"/>
      <c r="O533" s="544"/>
      <c r="P533" s="547"/>
    </row>
    <row r="534" spans="2:16" ht="15.75" customHeight="1" thickBot="1" x14ac:dyDescent="0.3">
      <c r="B534" s="395" t="s">
        <v>1138</v>
      </c>
      <c r="C534" s="396"/>
      <c r="D534" s="396"/>
      <c r="E534" s="396"/>
      <c r="F534" s="396"/>
      <c r="G534" s="396"/>
      <c r="H534" s="396"/>
      <c r="I534" s="396"/>
      <c r="J534" s="396"/>
      <c r="K534" s="396"/>
      <c r="L534" s="396"/>
      <c r="M534" s="396"/>
      <c r="N534" s="396"/>
      <c r="O534" s="396"/>
      <c r="P534" s="397"/>
    </row>
    <row r="535" spans="2:16" x14ac:dyDescent="0.25">
      <c r="B535" s="19" t="s">
        <v>377</v>
      </c>
      <c r="C535" s="154" t="s">
        <v>378</v>
      </c>
      <c r="D535" s="155">
        <v>4</v>
      </c>
      <c r="E535" s="155" t="s">
        <v>118</v>
      </c>
      <c r="F535" s="155">
        <v>19</v>
      </c>
      <c r="G535" s="155">
        <v>30</v>
      </c>
      <c r="H535" s="155">
        <v>0</v>
      </c>
      <c r="I535" s="155" t="s">
        <v>138</v>
      </c>
      <c r="J535" s="155">
        <v>0</v>
      </c>
      <c r="K535" s="155" t="s">
        <v>140</v>
      </c>
      <c r="L535" s="155" t="s">
        <v>120</v>
      </c>
      <c r="M535" s="155" t="s">
        <v>121</v>
      </c>
      <c r="N535" s="155">
        <v>0</v>
      </c>
      <c r="O535" s="155" t="s">
        <v>95</v>
      </c>
      <c r="P535" s="14" t="s">
        <v>122</v>
      </c>
    </row>
    <row r="536" spans="2:16" x14ac:dyDescent="0.25">
      <c r="B536" s="16" t="s">
        <v>444</v>
      </c>
      <c r="C536" s="17" t="s">
        <v>686</v>
      </c>
      <c r="D536" s="148">
        <v>3</v>
      </c>
      <c r="E536" s="148" t="s">
        <v>168</v>
      </c>
      <c r="F536" s="148">
        <v>17</v>
      </c>
      <c r="G536" s="148">
        <v>12</v>
      </c>
      <c r="H536" s="148">
        <v>0</v>
      </c>
      <c r="I536" s="148">
        <v>0</v>
      </c>
      <c r="J536" s="148">
        <v>0</v>
      </c>
      <c r="K536" s="148" t="s">
        <v>140</v>
      </c>
      <c r="L536" s="148" t="s">
        <v>169</v>
      </c>
      <c r="M536" s="148" t="s">
        <v>121</v>
      </c>
      <c r="N536" s="148">
        <v>0</v>
      </c>
      <c r="O536" s="148" t="s">
        <v>95</v>
      </c>
      <c r="P536" s="15" t="s">
        <v>122</v>
      </c>
    </row>
    <row r="537" spans="2:16" x14ac:dyDescent="0.25">
      <c r="B537" s="16" t="s">
        <v>166</v>
      </c>
      <c r="C537" s="17" t="s">
        <v>167</v>
      </c>
      <c r="D537" s="148">
        <v>3</v>
      </c>
      <c r="E537" s="148" t="s">
        <v>168</v>
      </c>
      <c r="F537" s="148">
        <v>12</v>
      </c>
      <c r="G537" s="148">
        <v>17</v>
      </c>
      <c r="H537" s="148">
        <v>0</v>
      </c>
      <c r="I537" s="148">
        <v>0</v>
      </c>
      <c r="J537" s="148">
        <v>0</v>
      </c>
      <c r="K537" s="148" t="s">
        <v>140</v>
      </c>
      <c r="L537" s="148" t="s">
        <v>169</v>
      </c>
      <c r="M537" s="148" t="s">
        <v>121</v>
      </c>
      <c r="N537" s="148">
        <v>0</v>
      </c>
      <c r="O537" s="148" t="s">
        <v>95</v>
      </c>
      <c r="P537" s="15" t="s">
        <v>95</v>
      </c>
    </row>
    <row r="538" spans="2:16" x14ac:dyDescent="0.25">
      <c r="B538" s="16" t="s">
        <v>420</v>
      </c>
      <c r="C538" s="17" t="s">
        <v>790</v>
      </c>
      <c r="D538" s="148">
        <v>3</v>
      </c>
      <c r="E538" s="148" t="s">
        <v>168</v>
      </c>
      <c r="F538" s="148">
        <v>0</v>
      </c>
      <c r="G538" s="148">
        <v>12</v>
      </c>
      <c r="H538" s="148">
        <v>0</v>
      </c>
      <c r="I538" s="148">
        <v>0</v>
      </c>
      <c r="J538" s="148">
        <v>0</v>
      </c>
      <c r="K538" s="148" t="s">
        <v>140</v>
      </c>
      <c r="L538" s="148" t="s">
        <v>169</v>
      </c>
      <c r="M538" s="148" t="s">
        <v>121</v>
      </c>
      <c r="N538" s="148">
        <v>0</v>
      </c>
      <c r="O538" s="148" t="s">
        <v>95</v>
      </c>
      <c r="P538" s="15" t="s">
        <v>95</v>
      </c>
    </row>
    <row r="539" spans="2:16" x14ac:dyDescent="0.25">
      <c r="B539" s="16" t="s">
        <v>561</v>
      </c>
      <c r="C539" s="17" t="s">
        <v>562</v>
      </c>
      <c r="D539" s="148">
        <v>3</v>
      </c>
      <c r="E539" s="148" t="s">
        <v>168</v>
      </c>
      <c r="F539" s="148">
        <v>0</v>
      </c>
      <c r="G539" s="148">
        <v>12</v>
      </c>
      <c r="H539" s="148">
        <v>0</v>
      </c>
      <c r="I539" s="148">
        <v>0</v>
      </c>
      <c r="J539" s="148">
        <v>0</v>
      </c>
      <c r="K539" s="148" t="s">
        <v>140</v>
      </c>
      <c r="L539" s="148" t="s">
        <v>169</v>
      </c>
      <c r="M539" s="148" t="s">
        <v>121</v>
      </c>
      <c r="N539" s="148">
        <v>0</v>
      </c>
      <c r="O539" s="148" t="s">
        <v>95</v>
      </c>
      <c r="P539" s="15" t="s">
        <v>95</v>
      </c>
    </row>
    <row r="540" spans="2:16" ht="25.5" x14ac:dyDescent="0.25">
      <c r="B540" s="16" t="s">
        <v>442</v>
      </c>
      <c r="C540" s="17" t="s">
        <v>443</v>
      </c>
      <c r="D540" s="148">
        <v>3</v>
      </c>
      <c r="E540" s="148" t="s">
        <v>168</v>
      </c>
      <c r="F540" s="148">
        <v>19</v>
      </c>
      <c r="G540" s="148">
        <v>20</v>
      </c>
      <c r="H540" s="148">
        <v>0</v>
      </c>
      <c r="I540" s="148">
        <v>0</v>
      </c>
      <c r="J540" s="148">
        <v>0</v>
      </c>
      <c r="K540" s="148" t="s">
        <v>140</v>
      </c>
      <c r="L540" s="148" t="s">
        <v>169</v>
      </c>
      <c r="M540" s="148" t="s">
        <v>121</v>
      </c>
      <c r="N540" s="148">
        <v>0</v>
      </c>
      <c r="O540" s="148" t="s">
        <v>95</v>
      </c>
      <c r="P540" s="15" t="s">
        <v>95</v>
      </c>
    </row>
    <row r="541" spans="2:16" x14ac:dyDescent="0.25">
      <c r="B541" s="16" t="s">
        <v>411</v>
      </c>
      <c r="C541" s="17" t="s">
        <v>791</v>
      </c>
      <c r="D541" s="148">
        <v>3</v>
      </c>
      <c r="E541" s="148" t="s">
        <v>168</v>
      </c>
      <c r="F541" s="148">
        <v>0</v>
      </c>
      <c r="G541" s="148">
        <v>12</v>
      </c>
      <c r="H541" s="148">
        <v>0</v>
      </c>
      <c r="I541" s="148">
        <v>0</v>
      </c>
      <c r="J541" s="148">
        <v>0</v>
      </c>
      <c r="K541" s="148" t="s">
        <v>140</v>
      </c>
      <c r="L541" s="148" t="s">
        <v>169</v>
      </c>
      <c r="M541" s="148" t="s">
        <v>121</v>
      </c>
      <c r="N541" s="148">
        <v>0</v>
      </c>
      <c r="O541" s="148" t="s">
        <v>95</v>
      </c>
      <c r="P541" s="15" t="s">
        <v>95</v>
      </c>
    </row>
    <row r="542" spans="2:16" x14ac:dyDescent="0.25">
      <c r="B542" s="16" t="s">
        <v>208</v>
      </c>
      <c r="C542" s="17" t="s">
        <v>209</v>
      </c>
      <c r="D542" s="148">
        <v>3</v>
      </c>
      <c r="E542" s="148" t="s">
        <v>168</v>
      </c>
      <c r="F542" s="148">
        <v>2</v>
      </c>
      <c r="G542" s="148">
        <v>8</v>
      </c>
      <c r="H542" s="148">
        <v>0</v>
      </c>
      <c r="I542" s="148">
        <v>0</v>
      </c>
      <c r="J542" s="148">
        <v>0</v>
      </c>
      <c r="K542" s="148" t="s">
        <v>140</v>
      </c>
      <c r="L542" s="148" t="s">
        <v>169</v>
      </c>
      <c r="M542" s="148" t="s">
        <v>121</v>
      </c>
      <c r="N542" s="148">
        <v>0</v>
      </c>
      <c r="O542" s="148" t="s">
        <v>95</v>
      </c>
      <c r="P542" s="15" t="s">
        <v>95</v>
      </c>
    </row>
    <row r="543" spans="2:16" x14ac:dyDescent="0.25">
      <c r="B543" s="16" t="s">
        <v>182</v>
      </c>
      <c r="C543" s="17" t="s">
        <v>183</v>
      </c>
      <c r="D543" s="148">
        <v>3</v>
      </c>
      <c r="E543" s="148" t="s">
        <v>168</v>
      </c>
      <c r="F543" s="148">
        <v>5</v>
      </c>
      <c r="G543" s="148">
        <v>8</v>
      </c>
      <c r="H543" s="148">
        <v>0</v>
      </c>
      <c r="I543" s="148">
        <v>0</v>
      </c>
      <c r="J543" s="148">
        <v>0</v>
      </c>
      <c r="K543" s="148" t="s">
        <v>140</v>
      </c>
      <c r="L543" s="148" t="s">
        <v>169</v>
      </c>
      <c r="M543" s="148" t="s">
        <v>121</v>
      </c>
      <c r="N543" s="148">
        <v>0</v>
      </c>
      <c r="O543" s="148" t="s">
        <v>95</v>
      </c>
      <c r="P543" s="15" t="s">
        <v>95</v>
      </c>
    </row>
    <row r="544" spans="2:16" x14ac:dyDescent="0.25">
      <c r="B544" s="16" t="s">
        <v>189</v>
      </c>
      <c r="C544" s="17" t="s">
        <v>190</v>
      </c>
      <c r="D544" s="148">
        <v>3</v>
      </c>
      <c r="E544" s="148" t="s">
        <v>168</v>
      </c>
      <c r="F544" s="148">
        <v>4</v>
      </c>
      <c r="G544" s="148">
        <v>8</v>
      </c>
      <c r="H544" s="148">
        <v>0</v>
      </c>
      <c r="I544" s="148">
        <v>0</v>
      </c>
      <c r="J544" s="148">
        <v>0</v>
      </c>
      <c r="K544" s="148" t="s">
        <v>140</v>
      </c>
      <c r="L544" s="148" t="s">
        <v>169</v>
      </c>
      <c r="M544" s="148" t="s">
        <v>121</v>
      </c>
      <c r="N544" s="148">
        <v>0</v>
      </c>
      <c r="O544" s="148" t="s">
        <v>95</v>
      </c>
      <c r="P544" s="15" t="s">
        <v>95</v>
      </c>
    </row>
    <row r="545" spans="1:16" x14ac:dyDescent="0.25">
      <c r="B545" s="16" t="s">
        <v>498</v>
      </c>
      <c r="C545" s="17" t="s">
        <v>499</v>
      </c>
      <c r="D545" s="148">
        <v>3</v>
      </c>
      <c r="E545" s="148" t="s">
        <v>168</v>
      </c>
      <c r="F545" s="148">
        <v>4</v>
      </c>
      <c r="G545" s="148">
        <v>8</v>
      </c>
      <c r="H545" s="148">
        <v>0</v>
      </c>
      <c r="I545" s="148">
        <v>0</v>
      </c>
      <c r="J545" s="148">
        <v>0</v>
      </c>
      <c r="K545" s="148" t="s">
        <v>140</v>
      </c>
      <c r="L545" s="148" t="s">
        <v>169</v>
      </c>
      <c r="M545" s="148" t="s">
        <v>121</v>
      </c>
      <c r="N545" s="148">
        <v>0</v>
      </c>
      <c r="O545" s="148" t="s">
        <v>95</v>
      </c>
      <c r="P545" s="15" t="s">
        <v>95</v>
      </c>
    </row>
    <row r="546" spans="1:16" x14ac:dyDescent="0.25">
      <c r="B546" s="16" t="s">
        <v>1139</v>
      </c>
      <c r="C546" s="17" t="s">
        <v>1140</v>
      </c>
      <c r="D546" s="148">
        <v>3</v>
      </c>
      <c r="E546" s="148" t="s">
        <v>168</v>
      </c>
      <c r="F546" s="148">
        <v>6</v>
      </c>
      <c r="G546" s="148">
        <v>8</v>
      </c>
      <c r="H546" s="148">
        <v>0</v>
      </c>
      <c r="I546" s="148">
        <v>0</v>
      </c>
      <c r="J546" s="148">
        <v>0</v>
      </c>
      <c r="K546" s="148" t="s">
        <v>140</v>
      </c>
      <c r="L546" s="148" t="s">
        <v>169</v>
      </c>
      <c r="M546" s="148" t="s">
        <v>121</v>
      </c>
      <c r="N546" s="148">
        <v>0</v>
      </c>
      <c r="O546" s="148" t="s">
        <v>95</v>
      </c>
      <c r="P546" s="15" t="s">
        <v>95</v>
      </c>
    </row>
    <row r="547" spans="1:16" ht="13.5" thickBot="1" x14ac:dyDescent="0.3">
      <c r="B547" s="18" t="s">
        <v>195</v>
      </c>
      <c r="C547" s="143" t="s">
        <v>196</v>
      </c>
      <c r="D547" s="144">
        <v>2</v>
      </c>
      <c r="E547" s="144" t="s">
        <v>197</v>
      </c>
      <c r="F547" s="144">
        <v>19</v>
      </c>
      <c r="G547" s="144">
        <v>30</v>
      </c>
      <c r="H547" s="144">
        <v>0</v>
      </c>
      <c r="I547" s="148" t="s">
        <v>138</v>
      </c>
      <c r="J547" s="148">
        <v>0</v>
      </c>
      <c r="K547" s="148" t="s">
        <v>140</v>
      </c>
      <c r="L547" s="148" t="s">
        <v>120</v>
      </c>
      <c r="M547" s="144" t="s">
        <v>198</v>
      </c>
      <c r="N547" s="144">
        <v>0</v>
      </c>
      <c r="O547" s="148" t="s">
        <v>95</v>
      </c>
      <c r="P547" s="15" t="s">
        <v>122</v>
      </c>
    </row>
    <row r="548" spans="1:16" ht="13.5" thickBot="1" x14ac:dyDescent="0.3">
      <c r="B548" s="392"/>
      <c r="C548" s="393"/>
      <c r="D548" s="393"/>
      <c r="E548" s="393"/>
      <c r="F548" s="393"/>
      <c r="G548" s="393"/>
      <c r="H548" s="393"/>
      <c r="I548" s="393"/>
      <c r="J548" s="393"/>
      <c r="K548" s="393"/>
      <c r="L548" s="393"/>
      <c r="M548" s="393"/>
      <c r="N548" s="393"/>
      <c r="O548" s="393"/>
      <c r="P548" s="394"/>
    </row>
    <row r="549" spans="1:16" ht="52.5" customHeight="1" thickBot="1" x14ac:dyDescent="0.3">
      <c r="B549" s="314" t="s">
        <v>125</v>
      </c>
      <c r="C549" s="475" t="s">
        <v>1315</v>
      </c>
      <c r="D549" s="475"/>
      <c r="E549" s="475"/>
      <c r="F549" s="475"/>
      <c r="G549" s="475"/>
      <c r="H549" s="475"/>
      <c r="I549" s="475"/>
      <c r="J549" s="475"/>
      <c r="K549" s="475"/>
      <c r="L549" s="475"/>
      <c r="M549" s="475"/>
      <c r="N549" s="475"/>
      <c r="O549" s="475"/>
      <c r="P549" s="476"/>
    </row>
    <row r="551" spans="1:16" ht="13.5" thickBot="1" x14ac:dyDescent="0.3"/>
    <row r="552" spans="1:16" ht="13.5" thickBot="1" x14ac:dyDescent="0.3">
      <c r="A552" s="306">
        <v>22</v>
      </c>
      <c r="B552" s="307" t="s">
        <v>78</v>
      </c>
      <c r="C552" s="551" t="s">
        <v>74</v>
      </c>
      <c r="D552" s="552"/>
      <c r="E552" s="552"/>
      <c r="F552" s="552"/>
      <c r="G552" s="552"/>
      <c r="H552" s="552"/>
      <c r="I552" s="552"/>
      <c r="J552" s="552"/>
      <c r="K552" s="552"/>
      <c r="L552" s="552"/>
      <c r="M552" s="552"/>
      <c r="N552" s="552"/>
      <c r="O552" s="552"/>
      <c r="P552" s="553"/>
    </row>
    <row r="553" spans="1:16" x14ac:dyDescent="0.25">
      <c r="B553" s="308" t="s">
        <v>79</v>
      </c>
      <c r="C553" s="436" t="s">
        <v>1141</v>
      </c>
      <c r="D553" s="437"/>
      <c r="E553" s="437"/>
      <c r="F553" s="437"/>
      <c r="G553" s="437"/>
      <c r="H553" s="437"/>
      <c r="I553" s="437"/>
      <c r="J553" s="437"/>
      <c r="K553" s="437"/>
      <c r="L553" s="437"/>
      <c r="M553" s="437"/>
      <c r="N553" s="437"/>
      <c r="O553" s="437"/>
      <c r="P553" s="438"/>
    </row>
    <row r="554" spans="1:16" x14ac:dyDescent="0.25">
      <c r="B554" s="309" t="s">
        <v>81</v>
      </c>
      <c r="C554" s="424" t="s">
        <v>82</v>
      </c>
      <c r="D554" s="376"/>
      <c r="E554" s="376"/>
      <c r="F554" s="376"/>
      <c r="G554" s="376"/>
      <c r="H554" s="376"/>
      <c r="I554" s="376"/>
      <c r="J554" s="376"/>
      <c r="K554" s="376"/>
      <c r="L554" s="376"/>
      <c r="M554" s="376"/>
      <c r="N554" s="376"/>
      <c r="O554" s="376"/>
      <c r="P554" s="377"/>
    </row>
    <row r="555" spans="1:16" x14ac:dyDescent="0.25">
      <c r="B555" s="309" t="s">
        <v>83</v>
      </c>
      <c r="C555" s="424" t="s">
        <v>253</v>
      </c>
      <c r="D555" s="376"/>
      <c r="E555" s="376"/>
      <c r="F555" s="376"/>
      <c r="G555" s="376"/>
      <c r="H555" s="376"/>
      <c r="I555" s="376"/>
      <c r="J555" s="376"/>
      <c r="K555" s="376"/>
      <c r="L555" s="376"/>
      <c r="M555" s="376"/>
      <c r="N555" s="376"/>
      <c r="O555" s="376"/>
      <c r="P555" s="377"/>
    </row>
    <row r="556" spans="1:16" x14ac:dyDescent="0.25">
      <c r="B556" s="309" t="s">
        <v>85</v>
      </c>
      <c r="C556" s="424" t="s">
        <v>1142</v>
      </c>
      <c r="D556" s="376"/>
      <c r="E556" s="376"/>
      <c r="F556" s="376"/>
      <c r="G556" s="376"/>
      <c r="H556" s="376"/>
      <c r="I556" s="376"/>
      <c r="J556" s="376"/>
      <c r="K556" s="376"/>
      <c r="L556" s="376"/>
      <c r="M556" s="376"/>
      <c r="N556" s="376"/>
      <c r="O556" s="376"/>
      <c r="P556" s="377"/>
    </row>
    <row r="557" spans="1:16" x14ac:dyDescent="0.25">
      <c r="B557" s="309" t="s">
        <v>87</v>
      </c>
      <c r="C557" s="439">
        <v>603257758</v>
      </c>
      <c r="D557" s="376"/>
      <c r="E557" s="376"/>
      <c r="F557" s="376"/>
      <c r="G557" s="376"/>
      <c r="H557" s="376"/>
      <c r="I557" s="376"/>
      <c r="J557" s="376"/>
      <c r="K557" s="376"/>
      <c r="L557" s="376"/>
      <c r="M557" s="376"/>
      <c r="N557" s="376"/>
      <c r="O557" s="376"/>
      <c r="P557" s="377"/>
    </row>
    <row r="558" spans="1:16" x14ac:dyDescent="0.25">
      <c r="B558" s="309" t="s">
        <v>88</v>
      </c>
      <c r="C558" s="375" t="s">
        <v>1143</v>
      </c>
      <c r="D558" s="376"/>
      <c r="E558" s="376"/>
      <c r="F558" s="376"/>
      <c r="G558" s="376"/>
      <c r="H558" s="376"/>
      <c r="I558" s="376"/>
      <c r="J558" s="376"/>
      <c r="K558" s="376"/>
      <c r="L558" s="376"/>
      <c r="M558" s="376"/>
      <c r="N558" s="376"/>
      <c r="O558" s="376"/>
      <c r="P558" s="377"/>
    </row>
    <row r="559" spans="1:16" x14ac:dyDescent="0.25">
      <c r="B559" s="309" t="s">
        <v>90</v>
      </c>
      <c r="C559" s="375" t="s">
        <v>1144</v>
      </c>
      <c r="D559" s="376"/>
      <c r="E559" s="376"/>
      <c r="F559" s="376"/>
      <c r="G559" s="376"/>
      <c r="H559" s="376"/>
      <c r="I559" s="376"/>
      <c r="J559" s="376"/>
      <c r="K559" s="376"/>
      <c r="L559" s="376"/>
      <c r="M559" s="376"/>
      <c r="N559" s="376"/>
      <c r="O559" s="376"/>
      <c r="P559" s="377"/>
    </row>
    <row r="560" spans="1:16" x14ac:dyDescent="0.25">
      <c r="B560" s="309" t="s">
        <v>92</v>
      </c>
      <c r="C560" s="424" t="s">
        <v>297</v>
      </c>
      <c r="D560" s="376"/>
      <c r="E560" s="376"/>
      <c r="F560" s="376"/>
      <c r="G560" s="376"/>
      <c r="H560" s="376"/>
      <c r="I560" s="376"/>
      <c r="J560" s="376"/>
      <c r="K560" s="376"/>
      <c r="L560" s="376"/>
      <c r="M560" s="376"/>
      <c r="N560" s="376"/>
      <c r="O560" s="376"/>
      <c r="P560" s="377"/>
    </row>
    <row r="561" spans="2:16" x14ac:dyDescent="0.25">
      <c r="B561" s="309" t="s">
        <v>94</v>
      </c>
      <c r="C561" s="424" t="s">
        <v>122</v>
      </c>
      <c r="D561" s="376"/>
      <c r="E561" s="376"/>
      <c r="F561" s="376"/>
      <c r="G561" s="376"/>
      <c r="H561" s="376"/>
      <c r="I561" s="376"/>
      <c r="J561" s="376"/>
      <c r="K561" s="376"/>
      <c r="L561" s="376"/>
      <c r="M561" s="376"/>
      <c r="N561" s="376"/>
      <c r="O561" s="376"/>
      <c r="P561" s="377"/>
    </row>
    <row r="562" spans="2:16" ht="13.5" thickBot="1" x14ac:dyDescent="0.3">
      <c r="B562" s="310" t="s">
        <v>96</v>
      </c>
      <c r="C562" s="425" t="s">
        <v>122</v>
      </c>
      <c r="D562" s="380"/>
      <c r="E562" s="380"/>
      <c r="F562" s="380"/>
      <c r="G562" s="380"/>
      <c r="H562" s="380"/>
      <c r="I562" s="380"/>
      <c r="J562" s="380"/>
      <c r="K562" s="380"/>
      <c r="L562" s="380"/>
      <c r="M562" s="380"/>
      <c r="N562" s="380"/>
      <c r="O562" s="380"/>
      <c r="P562" s="381"/>
    </row>
    <row r="563" spans="2:16" ht="13.5" thickBot="1" x14ac:dyDescent="0.3">
      <c r="B563" s="426"/>
      <c r="C563" s="427"/>
      <c r="D563" s="427"/>
      <c r="E563" s="427"/>
      <c r="F563" s="427"/>
      <c r="G563" s="427"/>
      <c r="H563" s="427"/>
      <c r="I563" s="427"/>
      <c r="J563" s="427"/>
      <c r="K563" s="427"/>
      <c r="L563" s="427"/>
      <c r="M563" s="427"/>
      <c r="N563" s="427"/>
      <c r="O563" s="427"/>
      <c r="P563" s="428"/>
    </row>
    <row r="564" spans="2:16" ht="15" customHeight="1" x14ac:dyDescent="0.25">
      <c r="B564" s="536" t="s">
        <v>97</v>
      </c>
      <c r="C564" s="539" t="s">
        <v>98</v>
      </c>
      <c r="D564" s="539" t="s">
        <v>99</v>
      </c>
      <c r="E564" s="539" t="s">
        <v>100</v>
      </c>
      <c r="F564" s="539" t="s">
        <v>101</v>
      </c>
      <c r="G564" s="539" t="s">
        <v>102</v>
      </c>
      <c r="H564" s="539" t="s">
        <v>103</v>
      </c>
      <c r="I564" s="539" t="s">
        <v>104</v>
      </c>
      <c r="J564" s="539"/>
      <c r="K564" s="542" t="s">
        <v>105</v>
      </c>
      <c r="L564" s="542" t="s">
        <v>106</v>
      </c>
      <c r="M564" s="542" t="s">
        <v>107</v>
      </c>
      <c r="N564" s="542" t="s">
        <v>108</v>
      </c>
      <c r="O564" s="542" t="s">
        <v>109</v>
      </c>
      <c r="P564" s="545" t="s">
        <v>110</v>
      </c>
    </row>
    <row r="565" spans="2:16" x14ac:dyDescent="0.25">
      <c r="B565" s="537"/>
      <c r="C565" s="540"/>
      <c r="D565" s="540"/>
      <c r="E565" s="540"/>
      <c r="F565" s="540"/>
      <c r="G565" s="540"/>
      <c r="H565" s="540"/>
      <c r="I565" s="540"/>
      <c r="J565" s="540"/>
      <c r="K565" s="543"/>
      <c r="L565" s="543"/>
      <c r="M565" s="543"/>
      <c r="N565" s="543"/>
      <c r="O565" s="543"/>
      <c r="P565" s="546"/>
    </row>
    <row r="566" spans="2:16" ht="13.5" thickBot="1" x14ac:dyDescent="0.3">
      <c r="B566" s="538"/>
      <c r="C566" s="541"/>
      <c r="D566" s="541"/>
      <c r="E566" s="541"/>
      <c r="F566" s="311" t="s">
        <v>111</v>
      </c>
      <c r="G566" s="311" t="s">
        <v>112</v>
      </c>
      <c r="H566" s="541"/>
      <c r="I566" s="311" t="s">
        <v>113</v>
      </c>
      <c r="J566" s="311" t="s">
        <v>114</v>
      </c>
      <c r="K566" s="544"/>
      <c r="L566" s="544"/>
      <c r="M566" s="544"/>
      <c r="N566" s="544"/>
      <c r="O566" s="544"/>
      <c r="P566" s="547"/>
    </row>
    <row r="567" spans="2:16" ht="15.75" customHeight="1" thickBot="1" x14ac:dyDescent="0.3">
      <c r="B567" s="395" t="s">
        <v>1145</v>
      </c>
      <c r="C567" s="396"/>
      <c r="D567" s="396"/>
      <c r="E567" s="396"/>
      <c r="F567" s="396"/>
      <c r="G567" s="396"/>
      <c r="H567" s="396"/>
      <c r="I567" s="396"/>
      <c r="J567" s="396"/>
      <c r="K567" s="396"/>
      <c r="L567" s="396"/>
      <c r="M567" s="396"/>
      <c r="N567" s="396"/>
      <c r="O567" s="396"/>
      <c r="P567" s="397"/>
    </row>
    <row r="568" spans="2:16" ht="13.15" customHeight="1" x14ac:dyDescent="0.25">
      <c r="B568" s="19" t="s">
        <v>416</v>
      </c>
      <c r="C568" s="154" t="s">
        <v>925</v>
      </c>
      <c r="D568" s="155">
        <v>3</v>
      </c>
      <c r="E568" s="155" t="s">
        <v>168</v>
      </c>
      <c r="F568" s="155">
        <v>0</v>
      </c>
      <c r="G568" s="155">
        <v>6</v>
      </c>
      <c r="H568" s="155">
        <v>0</v>
      </c>
      <c r="I568" s="155">
        <v>0</v>
      </c>
      <c r="J568" s="155">
        <v>0</v>
      </c>
      <c r="K568" s="155" t="s">
        <v>140</v>
      </c>
      <c r="L568" s="155" t="s">
        <v>169</v>
      </c>
      <c r="M568" s="155" t="s">
        <v>121</v>
      </c>
      <c r="N568" s="155">
        <v>0</v>
      </c>
      <c r="O568" s="155" t="s">
        <v>95</v>
      </c>
      <c r="P568" s="14" t="s">
        <v>95</v>
      </c>
    </row>
    <row r="569" spans="2:16" ht="13.15" customHeight="1" x14ac:dyDescent="0.25">
      <c r="B569" s="18" t="s">
        <v>420</v>
      </c>
      <c r="C569" s="143" t="s">
        <v>926</v>
      </c>
      <c r="D569" s="144">
        <v>3</v>
      </c>
      <c r="E569" s="144" t="s">
        <v>168</v>
      </c>
      <c r="F569" s="144">
        <v>5</v>
      </c>
      <c r="G569" s="144">
        <v>8</v>
      </c>
      <c r="H569" s="144">
        <v>0</v>
      </c>
      <c r="I569" s="144">
        <v>0</v>
      </c>
      <c r="J569" s="144">
        <v>0</v>
      </c>
      <c r="K569" s="144" t="s">
        <v>140</v>
      </c>
      <c r="L569" s="144" t="s">
        <v>169</v>
      </c>
      <c r="M569" s="144" t="s">
        <v>121</v>
      </c>
      <c r="N569" s="144">
        <v>0</v>
      </c>
      <c r="O569" s="144" t="s">
        <v>95</v>
      </c>
      <c r="P569" s="145" t="s">
        <v>95</v>
      </c>
    </row>
    <row r="570" spans="2:16" ht="13.15" customHeight="1" x14ac:dyDescent="0.25">
      <c r="B570" s="18" t="s">
        <v>627</v>
      </c>
      <c r="C570" s="143" t="s">
        <v>628</v>
      </c>
      <c r="D570" s="144">
        <v>3</v>
      </c>
      <c r="E570" s="144" t="s">
        <v>168</v>
      </c>
      <c r="F570" s="144">
        <v>0</v>
      </c>
      <c r="G570" s="144">
        <v>6</v>
      </c>
      <c r="H570" s="144">
        <v>0</v>
      </c>
      <c r="I570" s="144">
        <v>0</v>
      </c>
      <c r="J570" s="144">
        <v>0</v>
      </c>
      <c r="K570" s="144" t="s">
        <v>140</v>
      </c>
      <c r="L570" s="144" t="s">
        <v>169</v>
      </c>
      <c r="M570" s="144" t="s">
        <v>121</v>
      </c>
      <c r="N570" s="144">
        <v>0</v>
      </c>
      <c r="O570" s="144" t="s">
        <v>95</v>
      </c>
      <c r="P570" s="145" t="s">
        <v>95</v>
      </c>
    </row>
    <row r="571" spans="2:16" ht="13.15" customHeight="1" thickBot="1" x14ac:dyDescent="0.3">
      <c r="B571" s="18" t="s">
        <v>498</v>
      </c>
      <c r="C571" s="143" t="s">
        <v>499</v>
      </c>
      <c r="D571" s="144">
        <v>3</v>
      </c>
      <c r="E571" s="144" t="s">
        <v>168</v>
      </c>
      <c r="F571" s="144">
        <v>2</v>
      </c>
      <c r="G571" s="144">
        <v>8</v>
      </c>
      <c r="H571" s="144">
        <v>0</v>
      </c>
      <c r="I571" s="144">
        <v>0</v>
      </c>
      <c r="J571" s="144">
        <v>0</v>
      </c>
      <c r="K571" s="144" t="s">
        <v>140</v>
      </c>
      <c r="L571" s="144" t="s">
        <v>169</v>
      </c>
      <c r="M571" s="144" t="s">
        <v>121</v>
      </c>
      <c r="N571" s="144">
        <v>0</v>
      </c>
      <c r="O571" s="144" t="s">
        <v>95</v>
      </c>
      <c r="P571" s="145" t="s">
        <v>95</v>
      </c>
    </row>
    <row r="572" spans="2:16" ht="13.5" thickBot="1" x14ac:dyDescent="0.3">
      <c r="B572" s="392"/>
      <c r="C572" s="393"/>
      <c r="D572" s="393"/>
      <c r="E572" s="393"/>
      <c r="F572" s="393"/>
      <c r="G572" s="393"/>
      <c r="H572" s="393"/>
      <c r="I572" s="393"/>
      <c r="J572" s="393"/>
      <c r="K572" s="393"/>
      <c r="L572" s="393"/>
      <c r="M572" s="393"/>
      <c r="N572" s="393"/>
      <c r="O572" s="393"/>
      <c r="P572" s="394"/>
    </row>
    <row r="573" spans="2:16" ht="30.75" customHeight="1" thickBot="1" x14ac:dyDescent="0.3">
      <c r="B573" s="314" t="s">
        <v>125</v>
      </c>
      <c r="C573" s="475" t="s">
        <v>1233</v>
      </c>
      <c r="D573" s="707"/>
      <c r="E573" s="707"/>
      <c r="F573" s="707"/>
      <c r="G573" s="707"/>
      <c r="H573" s="707"/>
      <c r="I573" s="707"/>
      <c r="J573" s="707"/>
      <c r="K573" s="707"/>
      <c r="L573" s="707"/>
      <c r="M573" s="707"/>
      <c r="N573" s="707"/>
      <c r="O573" s="707"/>
      <c r="P573" s="708"/>
    </row>
  </sheetData>
  <mergeCells count="666">
    <mergeCell ref="D460:P462"/>
    <mergeCell ref="B567:P567"/>
    <mergeCell ref="B572:P572"/>
    <mergeCell ref="C573:P573"/>
    <mergeCell ref="H564:H566"/>
    <mergeCell ref="I564:J565"/>
    <mergeCell ref="K564:K566"/>
    <mergeCell ref="L564:L566"/>
    <mergeCell ref="M564:M566"/>
    <mergeCell ref="N564:N566"/>
    <mergeCell ref="C560:P560"/>
    <mergeCell ref="C561:P561"/>
    <mergeCell ref="C562:P562"/>
    <mergeCell ref="B563:P563"/>
    <mergeCell ref="B564:B566"/>
    <mergeCell ref="C564:C566"/>
    <mergeCell ref="D564:D566"/>
    <mergeCell ref="E564:E566"/>
    <mergeCell ref="F564:F565"/>
    <mergeCell ref="G564:G565"/>
    <mergeCell ref="O564:O566"/>
    <mergeCell ref="P564:P566"/>
    <mergeCell ref="C554:P554"/>
    <mergeCell ref="C555:P555"/>
    <mergeCell ref="C556:P556"/>
    <mergeCell ref="C557:P557"/>
    <mergeCell ref="C558:P558"/>
    <mergeCell ref="C559:P559"/>
    <mergeCell ref="P531:P533"/>
    <mergeCell ref="B534:P534"/>
    <mergeCell ref="B548:P548"/>
    <mergeCell ref="C549:P549"/>
    <mergeCell ref="C552:P552"/>
    <mergeCell ref="C553:P553"/>
    <mergeCell ref="I531:J532"/>
    <mergeCell ref="K531:K533"/>
    <mergeCell ref="L531:L533"/>
    <mergeCell ref="M531:M533"/>
    <mergeCell ref="N531:N533"/>
    <mergeCell ref="O531:O533"/>
    <mergeCell ref="C505:P505"/>
    <mergeCell ref="C506:P506"/>
    <mergeCell ref="B507:P507"/>
    <mergeCell ref="C528:P528"/>
    <mergeCell ref="C529:P529"/>
    <mergeCell ref="B530:P530"/>
    <mergeCell ref="B531:B533"/>
    <mergeCell ref="C531:C533"/>
    <mergeCell ref="D531:D533"/>
    <mergeCell ref="E531:E533"/>
    <mergeCell ref="F531:F532"/>
    <mergeCell ref="G531:G532"/>
    <mergeCell ref="H531:H533"/>
    <mergeCell ref="C522:P522"/>
    <mergeCell ref="C523:P523"/>
    <mergeCell ref="C524:P524"/>
    <mergeCell ref="C525:P525"/>
    <mergeCell ref="C526:P526"/>
    <mergeCell ref="C527:P527"/>
    <mergeCell ref="C519:P519"/>
    <mergeCell ref="C520:P520"/>
    <mergeCell ref="C521:P521"/>
    <mergeCell ref="C516:P516"/>
    <mergeCell ref="N508:N509"/>
    <mergeCell ref="C496:P496"/>
    <mergeCell ref="C497:P497"/>
    <mergeCell ref="C498:P498"/>
    <mergeCell ref="C499:P499"/>
    <mergeCell ref="C500:P500"/>
    <mergeCell ref="C501:P501"/>
    <mergeCell ref="C502:P502"/>
    <mergeCell ref="C503:P503"/>
    <mergeCell ref="C504:P504"/>
    <mergeCell ref="B482:P482"/>
    <mergeCell ref="B492:P492"/>
    <mergeCell ref="C493:P493"/>
    <mergeCell ref="G479:G480"/>
    <mergeCell ref="H479:H481"/>
    <mergeCell ref="I479:J480"/>
    <mergeCell ref="K479:K481"/>
    <mergeCell ref="L479:L481"/>
    <mergeCell ref="M479:M481"/>
    <mergeCell ref="D484:P488"/>
    <mergeCell ref="D490:P490"/>
    <mergeCell ref="C474:P474"/>
    <mergeCell ref="C475:P475"/>
    <mergeCell ref="C476:P476"/>
    <mergeCell ref="C477:P477"/>
    <mergeCell ref="B478:P478"/>
    <mergeCell ref="B479:B481"/>
    <mergeCell ref="C479:C481"/>
    <mergeCell ref="D479:D481"/>
    <mergeCell ref="E479:E481"/>
    <mergeCell ref="F479:F480"/>
    <mergeCell ref="N479:N481"/>
    <mergeCell ref="O479:O481"/>
    <mergeCell ref="P479:P481"/>
    <mergeCell ref="C468:P468"/>
    <mergeCell ref="C469:P469"/>
    <mergeCell ref="C470:P470"/>
    <mergeCell ref="C471:P471"/>
    <mergeCell ref="C472:P472"/>
    <mergeCell ref="C473:P473"/>
    <mergeCell ref="O455:O457"/>
    <mergeCell ref="P455:P457"/>
    <mergeCell ref="B458:P458"/>
    <mergeCell ref="B463:P463"/>
    <mergeCell ref="C464:P464"/>
    <mergeCell ref="C467:P467"/>
    <mergeCell ref="H455:H457"/>
    <mergeCell ref="I455:J456"/>
    <mergeCell ref="K455:K457"/>
    <mergeCell ref="L455:L457"/>
    <mergeCell ref="M455:M457"/>
    <mergeCell ref="N455:N457"/>
    <mergeCell ref="B455:B457"/>
    <mergeCell ref="C455:C457"/>
    <mergeCell ref="D455:D457"/>
    <mergeCell ref="E455:E457"/>
    <mergeCell ref="F455:F456"/>
    <mergeCell ref="G455:G456"/>
    <mergeCell ref="C449:P449"/>
    <mergeCell ref="C450:P450"/>
    <mergeCell ref="C451:P451"/>
    <mergeCell ref="C452:P452"/>
    <mergeCell ref="C453:P453"/>
    <mergeCell ref="B454:P454"/>
    <mergeCell ref="C443:P443"/>
    <mergeCell ref="C444:P444"/>
    <mergeCell ref="C445:P445"/>
    <mergeCell ref="C446:P446"/>
    <mergeCell ref="C447:P447"/>
    <mergeCell ref="C448:P448"/>
    <mergeCell ref="B436:P436"/>
    <mergeCell ref="B439:P439"/>
    <mergeCell ref="C440:P440"/>
    <mergeCell ref="G433:G434"/>
    <mergeCell ref="H433:H435"/>
    <mergeCell ref="I433:J434"/>
    <mergeCell ref="K433:K435"/>
    <mergeCell ref="L433:L435"/>
    <mergeCell ref="M433:M435"/>
    <mergeCell ref="C428:P428"/>
    <mergeCell ref="C429:P429"/>
    <mergeCell ref="C430:P430"/>
    <mergeCell ref="C431:P431"/>
    <mergeCell ref="B432:P432"/>
    <mergeCell ref="B433:B435"/>
    <mergeCell ref="C433:C435"/>
    <mergeCell ref="D433:D435"/>
    <mergeCell ref="E433:E435"/>
    <mergeCell ref="F433:F434"/>
    <mergeCell ref="N433:N435"/>
    <mergeCell ref="O433:O435"/>
    <mergeCell ref="P433:P435"/>
    <mergeCell ref="C422:P422"/>
    <mergeCell ref="C423:P423"/>
    <mergeCell ref="C424:P424"/>
    <mergeCell ref="C425:P425"/>
    <mergeCell ref="C426:P426"/>
    <mergeCell ref="C427:P427"/>
    <mergeCell ref="O412:O414"/>
    <mergeCell ref="P412:P414"/>
    <mergeCell ref="B415:P415"/>
    <mergeCell ref="B417:P417"/>
    <mergeCell ref="C418:P418"/>
    <mergeCell ref="C421:P421"/>
    <mergeCell ref="H412:H414"/>
    <mergeCell ref="I412:J413"/>
    <mergeCell ref="K412:K414"/>
    <mergeCell ref="L412:L414"/>
    <mergeCell ref="M412:M414"/>
    <mergeCell ref="N412:N414"/>
    <mergeCell ref="C408:P408"/>
    <mergeCell ref="C409:P409"/>
    <mergeCell ref="C410:P410"/>
    <mergeCell ref="B411:P411"/>
    <mergeCell ref="B412:B414"/>
    <mergeCell ref="C412:C414"/>
    <mergeCell ref="D412:D414"/>
    <mergeCell ref="E412:E414"/>
    <mergeCell ref="F412:F413"/>
    <mergeCell ref="G412:G413"/>
    <mergeCell ref="C402:P402"/>
    <mergeCell ref="C403:P403"/>
    <mergeCell ref="C404:P404"/>
    <mergeCell ref="C405:P405"/>
    <mergeCell ref="C406:P406"/>
    <mergeCell ref="C407:I407"/>
    <mergeCell ref="J407:P407"/>
    <mergeCell ref="P388:P390"/>
    <mergeCell ref="B391:P391"/>
    <mergeCell ref="B396:P396"/>
    <mergeCell ref="C397:P397"/>
    <mergeCell ref="C400:P400"/>
    <mergeCell ref="C401:P401"/>
    <mergeCell ref="I388:J389"/>
    <mergeCell ref="K388:K390"/>
    <mergeCell ref="L388:L390"/>
    <mergeCell ref="M388:M390"/>
    <mergeCell ref="N388:N390"/>
    <mergeCell ref="O388:O390"/>
    <mergeCell ref="C385:P385"/>
    <mergeCell ref="C386:P386"/>
    <mergeCell ref="B387:P387"/>
    <mergeCell ref="B388:B390"/>
    <mergeCell ref="C388:C390"/>
    <mergeCell ref="D388:D390"/>
    <mergeCell ref="E388:E390"/>
    <mergeCell ref="F388:F389"/>
    <mergeCell ref="G388:G389"/>
    <mergeCell ref="H388:H390"/>
    <mergeCell ref="C379:P379"/>
    <mergeCell ref="C380:P380"/>
    <mergeCell ref="C381:P381"/>
    <mergeCell ref="C382:P382"/>
    <mergeCell ref="C383:P383"/>
    <mergeCell ref="C384:P384"/>
    <mergeCell ref="B372:P372"/>
    <mergeCell ref="C373:P373"/>
    <mergeCell ref="C376:P376"/>
    <mergeCell ref="C377:P377"/>
    <mergeCell ref="C378:P378"/>
    <mergeCell ref="L365:L367"/>
    <mergeCell ref="M365:M367"/>
    <mergeCell ref="N365:N367"/>
    <mergeCell ref="O365:O367"/>
    <mergeCell ref="P365:P367"/>
    <mergeCell ref="B368:P368"/>
    <mergeCell ref="B364:P364"/>
    <mergeCell ref="B365:B367"/>
    <mergeCell ref="C365:C367"/>
    <mergeCell ref="D365:D367"/>
    <mergeCell ref="E365:E367"/>
    <mergeCell ref="F365:F366"/>
    <mergeCell ref="G365:G366"/>
    <mergeCell ref="H365:H367"/>
    <mergeCell ref="I365:J366"/>
    <mergeCell ref="K365:K367"/>
    <mergeCell ref="C358:P358"/>
    <mergeCell ref="C359:P359"/>
    <mergeCell ref="C360:P360"/>
    <mergeCell ref="C361:P361"/>
    <mergeCell ref="C362:P362"/>
    <mergeCell ref="C363:P363"/>
    <mergeCell ref="C350:P350"/>
    <mergeCell ref="C353:P353"/>
    <mergeCell ref="C354:P354"/>
    <mergeCell ref="C355:P355"/>
    <mergeCell ref="C356:P356"/>
    <mergeCell ref="C357:P357"/>
    <mergeCell ref="B337:P337"/>
    <mergeCell ref="D340:P342"/>
    <mergeCell ref="B349:P349"/>
    <mergeCell ref="G334:G335"/>
    <mergeCell ref="H334:H336"/>
    <mergeCell ref="I334:J335"/>
    <mergeCell ref="K334:K336"/>
    <mergeCell ref="L334:L336"/>
    <mergeCell ref="M334:M336"/>
    <mergeCell ref="C329:P329"/>
    <mergeCell ref="C330:P330"/>
    <mergeCell ref="C331:P331"/>
    <mergeCell ref="C332:P332"/>
    <mergeCell ref="B333:P333"/>
    <mergeCell ref="B334:B336"/>
    <mergeCell ref="C334:C336"/>
    <mergeCell ref="D334:D336"/>
    <mergeCell ref="E334:E336"/>
    <mergeCell ref="F334:F335"/>
    <mergeCell ref="N334:N336"/>
    <mergeCell ref="O334:O336"/>
    <mergeCell ref="P334:P336"/>
    <mergeCell ref="C323:P323"/>
    <mergeCell ref="C324:P324"/>
    <mergeCell ref="C325:P325"/>
    <mergeCell ref="C326:P326"/>
    <mergeCell ref="C327:P327"/>
    <mergeCell ref="C328:P328"/>
    <mergeCell ref="O308:O310"/>
    <mergeCell ref="P308:P310"/>
    <mergeCell ref="B311:P311"/>
    <mergeCell ref="B318:P318"/>
    <mergeCell ref="C319:P319"/>
    <mergeCell ref="C322:P322"/>
    <mergeCell ref="H308:H310"/>
    <mergeCell ref="I308:J309"/>
    <mergeCell ref="K308:K310"/>
    <mergeCell ref="L308:L310"/>
    <mergeCell ref="M308:M310"/>
    <mergeCell ref="N308:N310"/>
    <mergeCell ref="C304:P304"/>
    <mergeCell ref="C305:P305"/>
    <mergeCell ref="C306:P306"/>
    <mergeCell ref="B307:P307"/>
    <mergeCell ref="B308:B310"/>
    <mergeCell ref="C308:C310"/>
    <mergeCell ref="D308:D310"/>
    <mergeCell ref="E308:E310"/>
    <mergeCell ref="F308:F309"/>
    <mergeCell ref="G308:G309"/>
    <mergeCell ref="C298:P298"/>
    <mergeCell ref="C299:P299"/>
    <mergeCell ref="C300:P300"/>
    <mergeCell ref="C301:P301"/>
    <mergeCell ref="C302:P302"/>
    <mergeCell ref="C303:P303"/>
    <mergeCell ref="D287:P287"/>
    <mergeCell ref="D289:P291"/>
    <mergeCell ref="B292:P292"/>
    <mergeCell ref="C293:P293"/>
    <mergeCell ref="C296:P296"/>
    <mergeCell ref="C297:P297"/>
    <mergeCell ref="B275:P275"/>
    <mergeCell ref="D277:P277"/>
    <mergeCell ref="D279:P279"/>
    <mergeCell ref="D281:P281"/>
    <mergeCell ref="D283:P283"/>
    <mergeCell ref="D285:P285"/>
    <mergeCell ref="K272:K274"/>
    <mergeCell ref="L272:L274"/>
    <mergeCell ref="M272:M274"/>
    <mergeCell ref="N272:N274"/>
    <mergeCell ref="O272:O274"/>
    <mergeCell ref="P272:P274"/>
    <mergeCell ref="C270:P270"/>
    <mergeCell ref="B271:P271"/>
    <mergeCell ref="B272:B274"/>
    <mergeCell ref="C272:C274"/>
    <mergeCell ref="D272:D274"/>
    <mergeCell ref="E272:E274"/>
    <mergeCell ref="F272:F273"/>
    <mergeCell ref="G272:G273"/>
    <mergeCell ref="H272:H274"/>
    <mergeCell ref="I272:J273"/>
    <mergeCell ref="C264:P264"/>
    <mergeCell ref="C265:P265"/>
    <mergeCell ref="C266:P266"/>
    <mergeCell ref="C267:P267"/>
    <mergeCell ref="C268:P268"/>
    <mergeCell ref="C269:P269"/>
    <mergeCell ref="B256:P256"/>
    <mergeCell ref="C257:P257"/>
    <mergeCell ref="C260:P260"/>
    <mergeCell ref="C261:P261"/>
    <mergeCell ref="C262:P262"/>
    <mergeCell ref="C263:P263"/>
    <mergeCell ref="I254:J254"/>
    <mergeCell ref="I255:J255"/>
    <mergeCell ref="N246:N248"/>
    <mergeCell ref="O246:O248"/>
    <mergeCell ref="P246:P248"/>
    <mergeCell ref="B249:P249"/>
    <mergeCell ref="B252:P252"/>
    <mergeCell ref="I253:J253"/>
    <mergeCell ref="G246:G247"/>
    <mergeCell ref="H246:H248"/>
    <mergeCell ref="I246:J247"/>
    <mergeCell ref="K246:K248"/>
    <mergeCell ref="L246:L248"/>
    <mergeCell ref="M246:M248"/>
    <mergeCell ref="C241:P241"/>
    <mergeCell ref="C242:P242"/>
    <mergeCell ref="C243:P243"/>
    <mergeCell ref="C244:P244"/>
    <mergeCell ref="B245:P245"/>
    <mergeCell ref="B246:B248"/>
    <mergeCell ref="C246:C248"/>
    <mergeCell ref="D246:D248"/>
    <mergeCell ref="E246:E248"/>
    <mergeCell ref="F246:F247"/>
    <mergeCell ref="C235:P235"/>
    <mergeCell ref="C236:P236"/>
    <mergeCell ref="C237:P237"/>
    <mergeCell ref="C238:P238"/>
    <mergeCell ref="C239:P239"/>
    <mergeCell ref="C240:P240"/>
    <mergeCell ref="O216:O218"/>
    <mergeCell ref="P216:P218"/>
    <mergeCell ref="B219:P219"/>
    <mergeCell ref="B230:P230"/>
    <mergeCell ref="C231:P231"/>
    <mergeCell ref="C234:P234"/>
    <mergeCell ref="H216:H218"/>
    <mergeCell ref="I216:J217"/>
    <mergeCell ref="K216:K218"/>
    <mergeCell ref="L216:L218"/>
    <mergeCell ref="M216:M218"/>
    <mergeCell ref="N216:N218"/>
    <mergeCell ref="B216:B218"/>
    <mergeCell ref="C216:C218"/>
    <mergeCell ref="D216:D218"/>
    <mergeCell ref="E216:E218"/>
    <mergeCell ref="F216:F217"/>
    <mergeCell ref="G216:G217"/>
    <mergeCell ref="C210:P210"/>
    <mergeCell ref="C211:P211"/>
    <mergeCell ref="C212:P212"/>
    <mergeCell ref="C213:P213"/>
    <mergeCell ref="C214:P214"/>
    <mergeCell ref="B215:P215"/>
    <mergeCell ref="C204:P204"/>
    <mergeCell ref="C205:P205"/>
    <mergeCell ref="C206:P206"/>
    <mergeCell ref="C207:P207"/>
    <mergeCell ref="C208:P208"/>
    <mergeCell ref="C209:P209"/>
    <mergeCell ref="B188:P188"/>
    <mergeCell ref="B200:P200"/>
    <mergeCell ref="C201:P201"/>
    <mergeCell ref="I185:J186"/>
    <mergeCell ref="K185:K187"/>
    <mergeCell ref="L185:L187"/>
    <mergeCell ref="M185:M187"/>
    <mergeCell ref="N185:N187"/>
    <mergeCell ref="O185:O187"/>
    <mergeCell ref="D191:P192"/>
    <mergeCell ref="C182:P182"/>
    <mergeCell ref="C183:P183"/>
    <mergeCell ref="B184:P184"/>
    <mergeCell ref="B185:B187"/>
    <mergeCell ref="C185:C187"/>
    <mergeCell ref="D185:D187"/>
    <mergeCell ref="E185:E187"/>
    <mergeCell ref="F185:F186"/>
    <mergeCell ref="G185:G186"/>
    <mergeCell ref="H185:H187"/>
    <mergeCell ref="P185:P187"/>
    <mergeCell ref="C176:P176"/>
    <mergeCell ref="C177:P177"/>
    <mergeCell ref="C178:P178"/>
    <mergeCell ref="C179:P179"/>
    <mergeCell ref="C180:P180"/>
    <mergeCell ref="C181:P181"/>
    <mergeCell ref="B164:P164"/>
    <mergeCell ref="B169:P169"/>
    <mergeCell ref="C170:P170"/>
    <mergeCell ref="C173:P173"/>
    <mergeCell ref="C174:P174"/>
    <mergeCell ref="C175:P175"/>
    <mergeCell ref="K161:K163"/>
    <mergeCell ref="L161:L163"/>
    <mergeCell ref="M161:M163"/>
    <mergeCell ref="N161:N163"/>
    <mergeCell ref="O161:O163"/>
    <mergeCell ref="P161:P163"/>
    <mergeCell ref="C159:P159"/>
    <mergeCell ref="B160:P160"/>
    <mergeCell ref="B161:B163"/>
    <mergeCell ref="C161:C163"/>
    <mergeCell ref="D161:D163"/>
    <mergeCell ref="E161:E163"/>
    <mergeCell ref="F161:F162"/>
    <mergeCell ref="G161:G162"/>
    <mergeCell ref="H161:H163"/>
    <mergeCell ref="I161:J162"/>
    <mergeCell ref="C153:P153"/>
    <mergeCell ref="C154:P154"/>
    <mergeCell ref="C155:P155"/>
    <mergeCell ref="C156:P156"/>
    <mergeCell ref="C157:P157"/>
    <mergeCell ref="C158:P158"/>
    <mergeCell ref="B145:P145"/>
    <mergeCell ref="C146:P146"/>
    <mergeCell ref="C149:P149"/>
    <mergeCell ref="C150:P150"/>
    <mergeCell ref="C151:P151"/>
    <mergeCell ref="C152:P152"/>
    <mergeCell ref="I144:J144"/>
    <mergeCell ref="N136:N138"/>
    <mergeCell ref="O136:O138"/>
    <mergeCell ref="P136:P138"/>
    <mergeCell ref="B139:P139"/>
    <mergeCell ref="B142:P142"/>
    <mergeCell ref="I143:J143"/>
    <mergeCell ref="G136:G137"/>
    <mergeCell ref="H136:H138"/>
    <mergeCell ref="I136:J137"/>
    <mergeCell ref="K136:K138"/>
    <mergeCell ref="L136:L138"/>
    <mergeCell ref="M136:M138"/>
    <mergeCell ref="C131:P131"/>
    <mergeCell ref="C132:P132"/>
    <mergeCell ref="C133:P133"/>
    <mergeCell ref="C134:P134"/>
    <mergeCell ref="B135:P135"/>
    <mergeCell ref="B136:B138"/>
    <mergeCell ref="C136:C138"/>
    <mergeCell ref="D136:D138"/>
    <mergeCell ref="E136:E138"/>
    <mergeCell ref="F136:F137"/>
    <mergeCell ref="C125:P125"/>
    <mergeCell ref="C126:P126"/>
    <mergeCell ref="C127:P127"/>
    <mergeCell ref="C128:P128"/>
    <mergeCell ref="C129:P129"/>
    <mergeCell ref="C130:P130"/>
    <mergeCell ref="O115:O117"/>
    <mergeCell ref="P115:P117"/>
    <mergeCell ref="B118:P118"/>
    <mergeCell ref="B120:P120"/>
    <mergeCell ref="C121:P121"/>
    <mergeCell ref="C124:P124"/>
    <mergeCell ref="H115:H117"/>
    <mergeCell ref="I115:J116"/>
    <mergeCell ref="K115:K117"/>
    <mergeCell ref="L115:L117"/>
    <mergeCell ref="M115:M117"/>
    <mergeCell ref="N115:N117"/>
    <mergeCell ref="B115:B117"/>
    <mergeCell ref="C115:C117"/>
    <mergeCell ref="D115:D117"/>
    <mergeCell ref="E115:E117"/>
    <mergeCell ref="F115:F116"/>
    <mergeCell ref="G115:G116"/>
    <mergeCell ref="C108:P108"/>
    <mergeCell ref="C110:P110"/>
    <mergeCell ref="C111:P111"/>
    <mergeCell ref="C112:P112"/>
    <mergeCell ref="C113:P113"/>
    <mergeCell ref="B114:P114"/>
    <mergeCell ref="C102:P102"/>
    <mergeCell ref="C103:P103"/>
    <mergeCell ref="C104:P104"/>
    <mergeCell ref="C105:P105"/>
    <mergeCell ref="C106:P106"/>
    <mergeCell ref="C107:P107"/>
    <mergeCell ref="B108:B109"/>
    <mergeCell ref="C109:P109"/>
    <mergeCell ref="B88:P88"/>
    <mergeCell ref="B98:P98"/>
    <mergeCell ref="C99:P99"/>
    <mergeCell ref="G85:G86"/>
    <mergeCell ref="H85:H87"/>
    <mergeCell ref="I85:J86"/>
    <mergeCell ref="K85:K87"/>
    <mergeCell ref="L85:L87"/>
    <mergeCell ref="M85:M87"/>
    <mergeCell ref="C80:P80"/>
    <mergeCell ref="C81:P81"/>
    <mergeCell ref="C82:P82"/>
    <mergeCell ref="C83:P83"/>
    <mergeCell ref="B84:P84"/>
    <mergeCell ref="B85:B87"/>
    <mergeCell ref="C85:C87"/>
    <mergeCell ref="D85:D87"/>
    <mergeCell ref="E85:E87"/>
    <mergeCell ref="F85:F86"/>
    <mergeCell ref="N85:N87"/>
    <mergeCell ref="O85:O87"/>
    <mergeCell ref="P85:P87"/>
    <mergeCell ref="C74:P74"/>
    <mergeCell ref="C75:P75"/>
    <mergeCell ref="C76:P76"/>
    <mergeCell ref="C77:P77"/>
    <mergeCell ref="C78:P78"/>
    <mergeCell ref="C79:P79"/>
    <mergeCell ref="O63:O65"/>
    <mergeCell ref="P63:P65"/>
    <mergeCell ref="B66:P66"/>
    <mergeCell ref="B69:P69"/>
    <mergeCell ref="C70:P70"/>
    <mergeCell ref="C73:P73"/>
    <mergeCell ref="H63:H65"/>
    <mergeCell ref="I63:J64"/>
    <mergeCell ref="K63:K65"/>
    <mergeCell ref="L63:L65"/>
    <mergeCell ref="M63:M65"/>
    <mergeCell ref="N63:N65"/>
    <mergeCell ref="C59:P59"/>
    <mergeCell ref="C60:P60"/>
    <mergeCell ref="C61:P61"/>
    <mergeCell ref="B62:P62"/>
    <mergeCell ref="B63:B65"/>
    <mergeCell ref="C63:C65"/>
    <mergeCell ref="D63:D65"/>
    <mergeCell ref="E63:E65"/>
    <mergeCell ref="F63:F64"/>
    <mergeCell ref="G63:G64"/>
    <mergeCell ref="C53:P53"/>
    <mergeCell ref="C54:P54"/>
    <mergeCell ref="C55:P55"/>
    <mergeCell ref="C56:P56"/>
    <mergeCell ref="C57:P57"/>
    <mergeCell ref="C58:P58"/>
    <mergeCell ref="D44:P44"/>
    <mergeCell ref="D46:P46"/>
    <mergeCell ref="B47:P47"/>
    <mergeCell ref="C48:P48"/>
    <mergeCell ref="C51:P51"/>
    <mergeCell ref="C52:P52"/>
    <mergeCell ref="B38:P38"/>
    <mergeCell ref="D40:P40"/>
    <mergeCell ref="D42:P42"/>
    <mergeCell ref="G35:G36"/>
    <mergeCell ref="H35:H37"/>
    <mergeCell ref="I35:J36"/>
    <mergeCell ref="K35:K37"/>
    <mergeCell ref="L35:L37"/>
    <mergeCell ref="M35:M37"/>
    <mergeCell ref="C30:P30"/>
    <mergeCell ref="C31:P31"/>
    <mergeCell ref="C32:P32"/>
    <mergeCell ref="C33:P33"/>
    <mergeCell ref="B34:P34"/>
    <mergeCell ref="B35:B37"/>
    <mergeCell ref="C35:C37"/>
    <mergeCell ref="D35:D37"/>
    <mergeCell ref="E35:E37"/>
    <mergeCell ref="F35:F36"/>
    <mergeCell ref="N35:N37"/>
    <mergeCell ref="O35:O37"/>
    <mergeCell ref="P35:P37"/>
    <mergeCell ref="C24:P24"/>
    <mergeCell ref="C25:P25"/>
    <mergeCell ref="C26:P26"/>
    <mergeCell ref="C27:P27"/>
    <mergeCell ref="C28:P28"/>
    <mergeCell ref="C29:P29"/>
    <mergeCell ref="O13:O15"/>
    <mergeCell ref="P13:P15"/>
    <mergeCell ref="B16:P16"/>
    <mergeCell ref="B19:P19"/>
    <mergeCell ref="C20:P20"/>
    <mergeCell ref="C23:P23"/>
    <mergeCell ref="H13:H15"/>
    <mergeCell ref="I13:J14"/>
    <mergeCell ref="K13:K15"/>
    <mergeCell ref="L13:L15"/>
    <mergeCell ref="M13:M15"/>
    <mergeCell ref="N13:N15"/>
    <mergeCell ref="B13:B15"/>
    <mergeCell ref="C13:C15"/>
    <mergeCell ref="D13:D15"/>
    <mergeCell ref="E13:E15"/>
    <mergeCell ref="F13:F14"/>
    <mergeCell ref="G13:G14"/>
    <mergeCell ref="C7:P7"/>
    <mergeCell ref="C8:P8"/>
    <mergeCell ref="C9:P9"/>
    <mergeCell ref="C10:P10"/>
    <mergeCell ref="C11:P11"/>
    <mergeCell ref="B12:P12"/>
    <mergeCell ref="C1:P1"/>
    <mergeCell ref="C2:P2"/>
    <mergeCell ref="C3:P3"/>
    <mergeCell ref="C4:P4"/>
    <mergeCell ref="C5:P5"/>
    <mergeCell ref="C6:P6"/>
    <mergeCell ref="O508:O509"/>
    <mergeCell ref="P508:P509"/>
    <mergeCell ref="B510:P510"/>
    <mergeCell ref="I511:J511"/>
    <mergeCell ref="I512:J512"/>
    <mergeCell ref="I513:J513"/>
    <mergeCell ref="I514:J514"/>
    <mergeCell ref="B515:P515"/>
    <mergeCell ref="B508:B509"/>
    <mergeCell ref="C508:C509"/>
    <mergeCell ref="D508:D509"/>
    <mergeCell ref="E508:E509"/>
    <mergeCell ref="H508:H509"/>
    <mergeCell ref="I508:J509"/>
    <mergeCell ref="K508:K509"/>
    <mergeCell ref="L508:L509"/>
    <mergeCell ref="M508:M509"/>
  </mergeCells>
  <hyperlinks>
    <hyperlink ref="C29" r:id="rId1"/>
    <hyperlink ref="C30" r:id="rId2"/>
    <hyperlink ref="C57" r:id="rId3"/>
    <hyperlink ref="C58" r:id="rId4"/>
    <hyperlink ref="C79" r:id="rId5"/>
    <hyperlink ref="C80" r:id="rId6"/>
    <hyperlink ref="C108" r:id="rId7"/>
    <hyperlink ref="C110" r:id="rId8"/>
    <hyperlink ref="C130" r:id="rId9"/>
    <hyperlink ref="C131" r:id="rId10"/>
    <hyperlink ref="C155" r:id="rId11"/>
    <hyperlink ref="C156" r:id="rId12"/>
    <hyperlink ref="C180" r:id="rId13"/>
    <hyperlink ref="C179" r:id="rId14"/>
    <hyperlink ref="C211" r:id="rId15"/>
    <hyperlink ref="C210" r:id="rId16"/>
    <hyperlink ref="C240" r:id="rId17"/>
    <hyperlink ref="C241" r:id="rId18"/>
    <hyperlink ref="C266" r:id="rId19"/>
    <hyperlink ref="C267" r:id="rId20"/>
    <hyperlink ref="C302" r:id="rId21"/>
    <hyperlink ref="C303" r:id="rId22"/>
    <hyperlink ref="C329" r:id="rId23"/>
    <hyperlink ref="C328" r:id="rId24"/>
    <hyperlink ref="C359" r:id="rId25"/>
    <hyperlink ref="C382" r:id="rId26"/>
    <hyperlink ref="C383" r:id="rId27"/>
    <hyperlink ref="C406" r:id="rId28"/>
    <hyperlink ref="C407" r:id="rId29"/>
    <hyperlink ref="C427" r:id="rId30"/>
    <hyperlink ref="C428" r:id="rId31"/>
    <hyperlink ref="C449" r:id="rId32"/>
    <hyperlink ref="C450" r:id="rId33"/>
    <hyperlink ref="C474" r:id="rId34"/>
    <hyperlink ref="C473" r:id="rId35"/>
    <hyperlink ref="C525" r:id="rId36"/>
    <hyperlink ref="C526" r:id="rId37"/>
    <hyperlink ref="C558" r:id="rId38"/>
    <hyperlink ref="C559" r:id="rId39"/>
    <hyperlink ref="C502" r:id="rId40"/>
    <hyperlink ref="C503" r:id="rId41"/>
  </hyperlinks>
  <pageMargins left="0.7" right="0.7" top="0.78740157499999996" bottom="0.78740157499999996" header="0.3" footer="0.3"/>
  <pageSetup paperSize="9" scale="79" orientation="landscape" r:id="rId42"/>
  <rowBreaks count="20" manualBreakCount="20">
    <brk id="21" max="16383" man="1"/>
    <brk id="49" max="16383" man="1"/>
    <brk id="71" max="16383" man="1"/>
    <brk id="100" max="16383" man="1"/>
    <brk id="122" max="16383" man="1"/>
    <brk id="147" max="16383" man="1"/>
    <brk id="171" max="16383" man="1"/>
    <brk id="202" max="16383" man="1"/>
    <brk id="232" max="16383" man="1"/>
    <brk id="258" max="16383" man="1"/>
    <brk id="294" max="16383" man="1"/>
    <brk id="320" max="16383" man="1"/>
    <brk id="351" max="16383" man="1"/>
    <brk id="374" max="16383" man="1"/>
    <brk id="398" max="16383" man="1"/>
    <brk id="441" max="16383" man="1"/>
    <brk id="465" max="16383" man="1"/>
    <brk id="494" max="16383" man="1"/>
    <brk id="517" max="16383" man="1"/>
    <brk id="55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K73"/>
  <sheetViews>
    <sheetView view="pageBreakPreview" zoomScale="120" zoomScaleNormal="120" zoomScaleSheetLayoutView="120" workbookViewId="0">
      <selection activeCell="B6" sqref="B6"/>
    </sheetView>
  </sheetViews>
  <sheetFormatPr defaultColWidth="8.85546875" defaultRowHeight="12.75" x14ac:dyDescent="0.2"/>
  <cols>
    <col min="1" max="1" width="3.42578125" style="240" customWidth="1"/>
    <col min="2" max="2" width="40.5703125" style="1" customWidth="1"/>
    <col min="3" max="4" width="11.7109375" style="1" customWidth="1"/>
    <col min="5" max="7" width="8.85546875" style="1"/>
    <col min="8" max="9" width="11.7109375" style="1" customWidth="1"/>
    <col min="10" max="16384" width="8.85546875" style="1"/>
  </cols>
  <sheetData>
    <row r="1" spans="1:11" ht="13.5" thickBot="1" x14ac:dyDescent="0.25">
      <c r="A1" s="329">
        <v>1</v>
      </c>
      <c r="B1" s="330" t="s">
        <v>78</v>
      </c>
      <c r="C1" s="780" t="s">
        <v>55</v>
      </c>
      <c r="D1" s="781"/>
      <c r="E1" s="781"/>
      <c r="F1" s="781"/>
      <c r="G1" s="781"/>
      <c r="H1" s="781"/>
      <c r="I1" s="781"/>
      <c r="J1" s="781"/>
      <c r="K1" s="782"/>
    </row>
    <row r="2" spans="1:11" x14ac:dyDescent="0.2">
      <c r="B2" s="331" t="s">
        <v>79</v>
      </c>
      <c r="C2" s="719" t="s">
        <v>950</v>
      </c>
      <c r="D2" s="719"/>
      <c r="E2" s="719"/>
      <c r="F2" s="719"/>
      <c r="G2" s="719"/>
      <c r="H2" s="719"/>
      <c r="I2" s="719"/>
      <c r="J2" s="719"/>
      <c r="K2" s="720"/>
    </row>
    <row r="3" spans="1:11" x14ac:dyDescent="0.2">
      <c r="B3" s="332" t="s">
        <v>81</v>
      </c>
      <c r="C3" s="684" t="s">
        <v>1265</v>
      </c>
      <c r="D3" s="684"/>
      <c r="E3" s="684"/>
      <c r="F3" s="684"/>
      <c r="G3" s="684"/>
      <c r="H3" s="684"/>
      <c r="I3" s="684"/>
      <c r="J3" s="684"/>
      <c r="K3" s="685"/>
    </row>
    <row r="4" spans="1:11" x14ac:dyDescent="0.2">
      <c r="B4" s="332" t="s">
        <v>83</v>
      </c>
      <c r="C4" s="684" t="s">
        <v>128</v>
      </c>
      <c r="D4" s="684"/>
      <c r="E4" s="684"/>
      <c r="F4" s="684"/>
      <c r="G4" s="684"/>
      <c r="H4" s="684"/>
      <c r="I4" s="684"/>
      <c r="J4" s="684"/>
      <c r="K4" s="685"/>
    </row>
    <row r="5" spans="1:11" x14ac:dyDescent="0.2">
      <c r="B5" s="332" t="s">
        <v>85</v>
      </c>
      <c r="C5" s="684" t="s">
        <v>951</v>
      </c>
      <c r="D5" s="684"/>
      <c r="E5" s="684"/>
      <c r="F5" s="684"/>
      <c r="G5" s="684"/>
      <c r="H5" s="684"/>
      <c r="I5" s="684"/>
      <c r="J5" s="684"/>
      <c r="K5" s="685"/>
    </row>
    <row r="6" spans="1:11" x14ac:dyDescent="0.2">
      <c r="B6" s="332" t="s">
        <v>87</v>
      </c>
      <c r="C6" s="688">
        <v>577007444</v>
      </c>
      <c r="D6" s="684"/>
      <c r="E6" s="684"/>
      <c r="F6" s="684"/>
      <c r="G6" s="684"/>
      <c r="H6" s="684"/>
      <c r="I6" s="684"/>
      <c r="J6" s="684"/>
      <c r="K6" s="685"/>
    </row>
    <row r="7" spans="1:11" x14ac:dyDescent="0.2">
      <c r="B7" s="332" t="s">
        <v>88</v>
      </c>
      <c r="C7" s="795" t="s">
        <v>1266</v>
      </c>
      <c r="D7" s="684"/>
      <c r="E7" s="684"/>
      <c r="F7" s="684"/>
      <c r="G7" s="684"/>
      <c r="H7" s="684"/>
      <c r="I7" s="684"/>
      <c r="J7" s="684"/>
      <c r="K7" s="685"/>
    </row>
    <row r="8" spans="1:11" ht="13.5" thickBot="1" x14ac:dyDescent="0.25">
      <c r="B8" s="333" t="s">
        <v>90</v>
      </c>
      <c r="C8" s="796" t="s">
        <v>954</v>
      </c>
      <c r="D8" s="686"/>
      <c r="E8" s="686"/>
      <c r="F8" s="686"/>
      <c r="G8" s="686"/>
      <c r="H8" s="686"/>
      <c r="I8" s="686"/>
      <c r="J8" s="686"/>
      <c r="K8" s="687"/>
    </row>
    <row r="9" spans="1:11" ht="13.5" thickBot="1" x14ac:dyDescent="0.25">
      <c r="B9" s="784"/>
      <c r="C9" s="785"/>
      <c r="D9" s="785"/>
      <c r="E9" s="785"/>
      <c r="F9" s="785"/>
      <c r="G9" s="785"/>
      <c r="H9" s="785"/>
      <c r="I9" s="785"/>
      <c r="J9" s="785"/>
      <c r="K9" s="786"/>
    </row>
    <row r="10" spans="1:11" x14ac:dyDescent="0.2">
      <c r="B10" s="382" t="s">
        <v>1267</v>
      </c>
      <c r="C10" s="384" t="s">
        <v>1268</v>
      </c>
      <c r="D10" s="384" t="s">
        <v>100</v>
      </c>
      <c r="E10" s="303" t="s">
        <v>101</v>
      </c>
      <c r="F10" s="303" t="s">
        <v>102</v>
      </c>
      <c r="G10" s="384" t="s">
        <v>103</v>
      </c>
      <c r="H10" s="384" t="s">
        <v>104</v>
      </c>
      <c r="I10" s="384" t="s">
        <v>105</v>
      </c>
      <c r="J10" s="384" t="s">
        <v>107</v>
      </c>
      <c r="K10" s="390" t="s">
        <v>109</v>
      </c>
    </row>
    <row r="11" spans="1:11" ht="13.5" thickBot="1" x14ac:dyDescent="0.25">
      <c r="B11" s="383"/>
      <c r="C11" s="385"/>
      <c r="D11" s="385"/>
      <c r="E11" s="298" t="s">
        <v>111</v>
      </c>
      <c r="F11" s="298" t="s">
        <v>112</v>
      </c>
      <c r="G11" s="385"/>
      <c r="H11" s="385"/>
      <c r="I11" s="385"/>
      <c r="J11" s="385"/>
      <c r="K11" s="391"/>
    </row>
    <row r="12" spans="1:11" ht="15.75" customHeight="1" thickBot="1" x14ac:dyDescent="0.25">
      <c r="B12" s="367" t="s">
        <v>1269</v>
      </c>
      <c r="C12" s="368"/>
      <c r="D12" s="368"/>
      <c r="E12" s="368"/>
      <c r="F12" s="368"/>
      <c r="G12" s="368"/>
      <c r="H12" s="368"/>
      <c r="I12" s="368"/>
      <c r="J12" s="368"/>
      <c r="K12" s="369"/>
    </row>
    <row r="13" spans="1:11" ht="26.25" thickBot="1" x14ac:dyDescent="0.25">
      <c r="B13" s="16" t="s">
        <v>1270</v>
      </c>
      <c r="C13" s="235">
        <v>1</v>
      </c>
      <c r="D13" s="235" t="s">
        <v>326</v>
      </c>
      <c r="E13" s="235">
        <v>0</v>
      </c>
      <c r="F13" s="235">
        <v>15</v>
      </c>
      <c r="G13" s="37">
        <v>25000</v>
      </c>
      <c r="H13" s="235" t="s">
        <v>95</v>
      </c>
      <c r="I13" s="235" t="s">
        <v>140</v>
      </c>
      <c r="J13" s="235" t="s">
        <v>281</v>
      </c>
      <c r="K13" s="15" t="s">
        <v>95</v>
      </c>
    </row>
    <row r="14" spans="1:11" ht="15.75" customHeight="1" thickBot="1" x14ac:dyDescent="0.25">
      <c r="B14" s="787"/>
      <c r="C14" s="788"/>
      <c r="D14" s="788"/>
      <c r="E14" s="788"/>
      <c r="F14" s="788"/>
      <c r="G14" s="788"/>
      <c r="H14" s="788"/>
      <c r="I14" s="788"/>
      <c r="J14" s="788"/>
      <c r="K14" s="789"/>
    </row>
    <row r="15" spans="1:11" ht="59.25" customHeight="1" thickBot="1" x14ac:dyDescent="0.25">
      <c r="B15" s="304" t="s">
        <v>125</v>
      </c>
      <c r="C15" s="790" t="s">
        <v>1271</v>
      </c>
      <c r="D15" s="790"/>
      <c r="E15" s="790"/>
      <c r="F15" s="790"/>
      <c r="G15" s="790"/>
      <c r="H15" s="790"/>
      <c r="I15" s="790"/>
      <c r="J15" s="790"/>
      <c r="K15" s="791"/>
    </row>
    <row r="17" spans="1:11" ht="13.5" thickBot="1" x14ac:dyDescent="0.25"/>
    <row r="18" spans="1:11" ht="13.5" thickBot="1" x14ac:dyDescent="0.25">
      <c r="A18" s="329">
        <v>2</v>
      </c>
      <c r="B18" s="330" t="s">
        <v>78</v>
      </c>
      <c r="C18" s="780" t="s">
        <v>1272</v>
      </c>
      <c r="D18" s="781"/>
      <c r="E18" s="781"/>
      <c r="F18" s="781"/>
      <c r="G18" s="781"/>
      <c r="H18" s="781"/>
      <c r="I18" s="781"/>
      <c r="J18" s="781"/>
      <c r="K18" s="782"/>
    </row>
    <row r="19" spans="1:11" x14ac:dyDescent="0.2">
      <c r="B19" s="331" t="s">
        <v>79</v>
      </c>
      <c r="C19" s="719" t="s">
        <v>266</v>
      </c>
      <c r="D19" s="719"/>
      <c r="E19" s="719"/>
      <c r="F19" s="719"/>
      <c r="G19" s="719"/>
      <c r="H19" s="719"/>
      <c r="I19" s="719"/>
      <c r="J19" s="719"/>
      <c r="K19" s="720"/>
    </row>
    <row r="20" spans="1:11" x14ac:dyDescent="0.2">
      <c r="B20" s="332" t="s">
        <v>81</v>
      </c>
      <c r="C20" s="684" t="s">
        <v>1319</v>
      </c>
      <c r="D20" s="684"/>
      <c r="E20" s="684"/>
      <c r="F20" s="684"/>
      <c r="G20" s="684"/>
      <c r="H20" s="684"/>
      <c r="I20" s="684"/>
      <c r="J20" s="684"/>
      <c r="K20" s="685"/>
    </row>
    <row r="21" spans="1:11" x14ac:dyDescent="0.2">
      <c r="B21" s="332" t="s">
        <v>83</v>
      </c>
      <c r="C21" s="684" t="s">
        <v>128</v>
      </c>
      <c r="D21" s="684"/>
      <c r="E21" s="684"/>
      <c r="F21" s="684"/>
      <c r="G21" s="684"/>
      <c r="H21" s="684"/>
      <c r="I21" s="684"/>
      <c r="J21" s="684"/>
      <c r="K21" s="685"/>
    </row>
    <row r="22" spans="1:11" x14ac:dyDescent="0.2">
      <c r="B22" s="332" t="s">
        <v>85</v>
      </c>
      <c r="C22" s="684" t="s">
        <v>268</v>
      </c>
      <c r="D22" s="684"/>
      <c r="E22" s="684"/>
      <c r="F22" s="684"/>
      <c r="G22" s="684"/>
      <c r="H22" s="684"/>
      <c r="I22" s="684"/>
      <c r="J22" s="684"/>
      <c r="K22" s="685"/>
    </row>
    <row r="23" spans="1:11" x14ac:dyDescent="0.2">
      <c r="B23" s="332" t="s">
        <v>87</v>
      </c>
      <c r="C23" s="688">
        <v>572433000</v>
      </c>
      <c r="D23" s="684"/>
      <c r="E23" s="684"/>
      <c r="F23" s="684"/>
      <c r="G23" s="684"/>
      <c r="H23" s="684"/>
      <c r="I23" s="684"/>
      <c r="J23" s="684"/>
      <c r="K23" s="685"/>
    </row>
    <row r="24" spans="1:11" x14ac:dyDescent="0.2">
      <c r="B24" s="332" t="s">
        <v>88</v>
      </c>
      <c r="C24" s="690" t="s">
        <v>269</v>
      </c>
      <c r="D24" s="684"/>
      <c r="E24" s="684"/>
      <c r="F24" s="684"/>
      <c r="G24" s="684"/>
      <c r="H24" s="684"/>
      <c r="I24" s="684"/>
      <c r="J24" s="684"/>
      <c r="K24" s="685"/>
    </row>
    <row r="25" spans="1:11" ht="13.5" thickBot="1" x14ac:dyDescent="0.25">
      <c r="B25" s="333" t="s">
        <v>90</v>
      </c>
      <c r="C25" s="783" t="s">
        <v>270</v>
      </c>
      <c r="D25" s="686"/>
      <c r="E25" s="686"/>
      <c r="F25" s="686"/>
      <c r="G25" s="686"/>
      <c r="H25" s="686"/>
      <c r="I25" s="686"/>
      <c r="J25" s="686"/>
      <c r="K25" s="687"/>
    </row>
    <row r="26" spans="1:11" ht="13.5" thickBot="1" x14ac:dyDescent="0.25">
      <c r="B26" s="784"/>
      <c r="C26" s="785"/>
      <c r="D26" s="785"/>
      <c r="E26" s="785"/>
      <c r="F26" s="785"/>
      <c r="G26" s="785"/>
      <c r="H26" s="785"/>
      <c r="I26" s="785"/>
      <c r="J26" s="785"/>
      <c r="K26" s="786"/>
    </row>
    <row r="27" spans="1:11" x14ac:dyDescent="0.2">
      <c r="B27" s="382" t="s">
        <v>1267</v>
      </c>
      <c r="C27" s="384" t="s">
        <v>1268</v>
      </c>
      <c r="D27" s="384" t="s">
        <v>100</v>
      </c>
      <c r="E27" s="303" t="s">
        <v>101</v>
      </c>
      <c r="F27" s="303" t="s">
        <v>102</v>
      </c>
      <c r="G27" s="384" t="s">
        <v>103</v>
      </c>
      <c r="H27" s="384" t="s">
        <v>104</v>
      </c>
      <c r="I27" s="384" t="s">
        <v>105</v>
      </c>
      <c r="J27" s="384" t="s">
        <v>107</v>
      </c>
      <c r="K27" s="390" t="s">
        <v>109</v>
      </c>
    </row>
    <row r="28" spans="1:11" ht="13.5" thickBot="1" x14ac:dyDescent="0.25">
      <c r="B28" s="383"/>
      <c r="C28" s="385"/>
      <c r="D28" s="385"/>
      <c r="E28" s="298" t="s">
        <v>111</v>
      </c>
      <c r="F28" s="298" t="s">
        <v>112</v>
      </c>
      <c r="G28" s="385"/>
      <c r="H28" s="385"/>
      <c r="I28" s="385"/>
      <c r="J28" s="385"/>
      <c r="K28" s="391"/>
    </row>
    <row r="29" spans="1:11" ht="15.75" customHeight="1" thickBot="1" x14ac:dyDescent="0.25">
      <c r="B29" s="367" t="s">
        <v>1273</v>
      </c>
      <c r="C29" s="368"/>
      <c r="D29" s="368"/>
      <c r="E29" s="368"/>
      <c r="F29" s="368"/>
      <c r="G29" s="368"/>
      <c r="H29" s="368"/>
      <c r="I29" s="368"/>
      <c r="J29" s="368"/>
      <c r="K29" s="369"/>
    </row>
    <row r="30" spans="1:11" x14ac:dyDescent="0.2">
      <c r="B30" s="252" t="s">
        <v>1283</v>
      </c>
      <c r="C30" s="64">
        <v>1</v>
      </c>
      <c r="D30" s="64" t="s">
        <v>326</v>
      </c>
      <c r="E30" s="64">
        <v>12</v>
      </c>
      <c r="F30" s="64">
        <v>14</v>
      </c>
      <c r="G30" s="253">
        <v>5600</v>
      </c>
      <c r="H30" s="235">
        <v>0</v>
      </c>
      <c r="I30" s="235" t="s">
        <v>1274</v>
      </c>
      <c r="J30" s="235">
        <v>0</v>
      </c>
      <c r="K30" s="15" t="s">
        <v>95</v>
      </c>
    </row>
    <row r="31" spans="1:11" ht="13.5" thickBot="1" x14ac:dyDescent="0.25">
      <c r="B31" s="254" t="s">
        <v>1282</v>
      </c>
      <c r="C31" s="28">
        <v>1</v>
      </c>
      <c r="D31" s="28" t="s">
        <v>326</v>
      </c>
      <c r="E31" s="28">
        <v>16</v>
      </c>
      <c r="F31" s="28">
        <v>16</v>
      </c>
      <c r="G31" s="255">
        <v>2500</v>
      </c>
      <c r="H31" s="236">
        <v>0</v>
      </c>
      <c r="I31" s="236" t="s">
        <v>1274</v>
      </c>
      <c r="J31" s="236">
        <v>0</v>
      </c>
      <c r="K31" s="237" t="s">
        <v>95</v>
      </c>
    </row>
    <row r="32" spans="1:11" ht="15.75" customHeight="1" thickBot="1" x14ac:dyDescent="0.25">
      <c r="B32" s="787"/>
      <c r="C32" s="788"/>
      <c r="D32" s="788"/>
      <c r="E32" s="788"/>
      <c r="F32" s="788"/>
      <c r="G32" s="788"/>
      <c r="H32" s="788"/>
      <c r="I32" s="788"/>
      <c r="J32" s="788"/>
      <c r="K32" s="789"/>
    </row>
    <row r="33" spans="1:11" ht="13.5" thickBot="1" x14ac:dyDescent="0.25">
      <c r="B33" s="304" t="s">
        <v>125</v>
      </c>
      <c r="C33" s="790" t="s">
        <v>1284</v>
      </c>
      <c r="D33" s="790"/>
      <c r="E33" s="790"/>
      <c r="F33" s="790"/>
      <c r="G33" s="790"/>
      <c r="H33" s="790"/>
      <c r="I33" s="790"/>
      <c r="J33" s="790"/>
      <c r="K33" s="791"/>
    </row>
    <row r="35" spans="1:11" ht="13.5" thickBot="1" x14ac:dyDescent="0.25"/>
    <row r="36" spans="1:11" ht="13.5" thickBot="1" x14ac:dyDescent="0.25">
      <c r="A36" s="329">
        <v>3</v>
      </c>
      <c r="B36" s="330" t="s">
        <v>78</v>
      </c>
      <c r="C36" s="780" t="s">
        <v>1321</v>
      </c>
      <c r="D36" s="781"/>
      <c r="E36" s="781"/>
      <c r="F36" s="781"/>
      <c r="G36" s="781"/>
      <c r="H36" s="781"/>
      <c r="I36" s="781"/>
      <c r="J36" s="781"/>
      <c r="K36" s="782"/>
    </row>
    <row r="37" spans="1:11" x14ac:dyDescent="0.2">
      <c r="A37" s="1"/>
      <c r="B37" s="331" t="s">
        <v>79</v>
      </c>
      <c r="C37" s="792" t="s">
        <v>696</v>
      </c>
      <c r="D37" s="719"/>
      <c r="E37" s="719"/>
      <c r="F37" s="719"/>
      <c r="G37" s="719"/>
      <c r="H37" s="719"/>
      <c r="I37" s="719"/>
      <c r="J37" s="719"/>
      <c r="K37" s="720"/>
    </row>
    <row r="38" spans="1:11" x14ac:dyDescent="0.2">
      <c r="A38" s="1"/>
      <c r="B38" s="332" t="s">
        <v>81</v>
      </c>
      <c r="C38" s="793" t="s">
        <v>1265</v>
      </c>
      <c r="D38" s="684"/>
      <c r="E38" s="684"/>
      <c r="F38" s="684"/>
      <c r="G38" s="684"/>
      <c r="H38" s="684"/>
      <c r="I38" s="684"/>
      <c r="J38" s="684"/>
      <c r="K38" s="685"/>
    </row>
    <row r="39" spans="1:11" x14ac:dyDescent="0.2">
      <c r="A39" s="1"/>
      <c r="B39" s="332" t="s">
        <v>83</v>
      </c>
      <c r="C39" s="793" t="s">
        <v>128</v>
      </c>
      <c r="D39" s="684"/>
      <c r="E39" s="684"/>
      <c r="F39" s="684"/>
      <c r="G39" s="684"/>
      <c r="H39" s="684"/>
      <c r="I39" s="684"/>
      <c r="J39" s="684"/>
      <c r="K39" s="685"/>
    </row>
    <row r="40" spans="1:11" x14ac:dyDescent="0.2">
      <c r="A40" s="1"/>
      <c r="B40" s="332" t="s">
        <v>85</v>
      </c>
      <c r="C40" s="793" t="s">
        <v>697</v>
      </c>
      <c r="D40" s="684"/>
      <c r="E40" s="684"/>
      <c r="F40" s="684"/>
      <c r="G40" s="684"/>
      <c r="H40" s="684"/>
      <c r="I40" s="684"/>
      <c r="J40" s="684"/>
      <c r="K40" s="685"/>
    </row>
    <row r="41" spans="1:11" x14ac:dyDescent="0.2">
      <c r="A41" s="1"/>
      <c r="B41" s="332" t="s">
        <v>87</v>
      </c>
      <c r="C41" s="794">
        <v>572632460</v>
      </c>
      <c r="D41" s="684"/>
      <c r="E41" s="684"/>
      <c r="F41" s="684"/>
      <c r="G41" s="684"/>
      <c r="H41" s="684"/>
      <c r="I41" s="684"/>
      <c r="J41" s="684"/>
      <c r="K41" s="685"/>
    </row>
    <row r="42" spans="1:11" x14ac:dyDescent="0.2">
      <c r="A42" s="1"/>
      <c r="B42" s="332" t="s">
        <v>88</v>
      </c>
      <c r="C42" s="690" t="s">
        <v>698</v>
      </c>
      <c r="D42" s="684"/>
      <c r="E42" s="684"/>
      <c r="F42" s="684"/>
      <c r="G42" s="684"/>
      <c r="H42" s="684"/>
      <c r="I42" s="684"/>
      <c r="J42" s="684"/>
      <c r="K42" s="685"/>
    </row>
    <row r="43" spans="1:11" ht="13.5" thickBot="1" x14ac:dyDescent="0.25">
      <c r="A43" s="1"/>
      <c r="B43" s="333" t="s">
        <v>90</v>
      </c>
      <c r="C43" s="783" t="s">
        <v>699</v>
      </c>
      <c r="D43" s="686"/>
      <c r="E43" s="686"/>
      <c r="F43" s="686"/>
      <c r="G43" s="686"/>
      <c r="H43" s="686"/>
      <c r="I43" s="686"/>
      <c r="J43" s="686"/>
      <c r="K43" s="687"/>
    </row>
    <row r="44" spans="1:11" ht="13.5" thickBot="1" x14ac:dyDescent="0.25">
      <c r="A44" s="1"/>
      <c r="B44" s="784"/>
      <c r="C44" s="785"/>
      <c r="D44" s="785"/>
      <c r="E44" s="785"/>
      <c r="F44" s="785"/>
      <c r="G44" s="785"/>
      <c r="H44" s="785"/>
      <c r="I44" s="785"/>
      <c r="J44" s="785"/>
      <c r="K44" s="786"/>
    </row>
    <row r="45" spans="1:11" x14ac:dyDescent="0.2">
      <c r="A45" s="1"/>
      <c r="B45" s="382" t="s">
        <v>1267</v>
      </c>
      <c r="C45" s="384" t="s">
        <v>1268</v>
      </c>
      <c r="D45" s="384" t="s">
        <v>100</v>
      </c>
      <c r="E45" s="303" t="s">
        <v>101</v>
      </c>
      <c r="F45" s="303" t="s">
        <v>102</v>
      </c>
      <c r="G45" s="384" t="s">
        <v>103</v>
      </c>
      <c r="H45" s="384" t="s">
        <v>104</v>
      </c>
      <c r="I45" s="384" t="s">
        <v>105</v>
      </c>
      <c r="J45" s="384" t="s">
        <v>107</v>
      </c>
      <c r="K45" s="390" t="s">
        <v>109</v>
      </c>
    </row>
    <row r="46" spans="1:11" ht="13.5" thickBot="1" x14ac:dyDescent="0.25">
      <c r="A46" s="1"/>
      <c r="B46" s="383"/>
      <c r="C46" s="385"/>
      <c r="D46" s="385"/>
      <c r="E46" s="298" t="s">
        <v>111</v>
      </c>
      <c r="F46" s="298" t="s">
        <v>112</v>
      </c>
      <c r="G46" s="385"/>
      <c r="H46" s="385"/>
      <c r="I46" s="385"/>
      <c r="J46" s="385"/>
      <c r="K46" s="391"/>
    </row>
    <row r="47" spans="1:11" ht="15.75" customHeight="1" thickBot="1" x14ac:dyDescent="0.25">
      <c r="A47" s="1"/>
      <c r="B47" s="367" t="s">
        <v>1275</v>
      </c>
      <c r="C47" s="368"/>
      <c r="D47" s="368"/>
      <c r="E47" s="368"/>
      <c r="F47" s="368"/>
      <c r="G47" s="368"/>
      <c r="H47" s="368"/>
      <c r="I47" s="368"/>
      <c r="J47" s="368"/>
      <c r="K47" s="369"/>
    </row>
    <row r="48" spans="1:11" ht="13.5" thickBot="1" x14ac:dyDescent="0.25">
      <c r="A48" s="1"/>
      <c r="B48" s="16" t="s">
        <v>1320</v>
      </c>
      <c r="C48" s="235">
        <v>1</v>
      </c>
      <c r="D48" s="235" t="s">
        <v>326</v>
      </c>
      <c r="E48" s="235">
        <v>18</v>
      </c>
      <c r="F48" s="235">
        <v>18</v>
      </c>
      <c r="G48" s="37">
        <v>8000</v>
      </c>
      <c r="H48" s="235" t="s">
        <v>95</v>
      </c>
      <c r="I48" s="235" t="s">
        <v>1274</v>
      </c>
      <c r="J48" s="235">
        <v>0</v>
      </c>
      <c r="K48" s="15" t="s">
        <v>95</v>
      </c>
    </row>
    <row r="49" spans="1:11" ht="13.5" thickBot="1" x14ac:dyDescent="0.25">
      <c r="A49" s="1"/>
      <c r="B49" s="787"/>
      <c r="C49" s="788"/>
      <c r="D49" s="788"/>
      <c r="E49" s="788"/>
      <c r="F49" s="788"/>
      <c r="G49" s="788"/>
      <c r="H49" s="788"/>
      <c r="I49" s="788"/>
      <c r="J49" s="788"/>
      <c r="K49" s="789"/>
    </row>
    <row r="50" spans="1:11" ht="13.5" thickBot="1" x14ac:dyDescent="0.25">
      <c r="A50" s="1"/>
      <c r="B50" s="304" t="s">
        <v>125</v>
      </c>
      <c r="C50" s="790" t="s">
        <v>1276</v>
      </c>
      <c r="D50" s="790"/>
      <c r="E50" s="790"/>
      <c r="F50" s="790"/>
      <c r="G50" s="790"/>
      <c r="H50" s="790"/>
      <c r="I50" s="790"/>
      <c r="J50" s="790"/>
      <c r="K50" s="791"/>
    </row>
    <row r="52" spans="1:11" ht="13.5" thickBot="1" x14ac:dyDescent="0.25"/>
    <row r="53" spans="1:11" ht="13.5" thickBot="1" x14ac:dyDescent="0.25">
      <c r="A53" s="329">
        <v>4</v>
      </c>
      <c r="B53" s="330" t="s">
        <v>78</v>
      </c>
      <c r="C53" s="780" t="s">
        <v>1277</v>
      </c>
      <c r="D53" s="781"/>
      <c r="E53" s="781"/>
      <c r="F53" s="781"/>
      <c r="G53" s="781"/>
      <c r="H53" s="781"/>
      <c r="I53" s="781"/>
      <c r="J53" s="781"/>
      <c r="K53" s="782"/>
    </row>
    <row r="54" spans="1:11" x14ac:dyDescent="0.2">
      <c r="A54" s="1"/>
      <c r="B54" s="331" t="s">
        <v>79</v>
      </c>
      <c r="C54" s="719" t="s">
        <v>518</v>
      </c>
      <c r="D54" s="719"/>
      <c r="E54" s="719"/>
      <c r="F54" s="719"/>
      <c r="G54" s="719"/>
      <c r="H54" s="719"/>
      <c r="I54" s="719"/>
      <c r="J54" s="719"/>
      <c r="K54" s="720"/>
    </row>
    <row r="55" spans="1:11" x14ac:dyDescent="0.2">
      <c r="A55" s="1"/>
      <c r="B55" s="332" t="s">
        <v>81</v>
      </c>
      <c r="C55" s="684" t="s">
        <v>1265</v>
      </c>
      <c r="D55" s="684"/>
      <c r="E55" s="684"/>
      <c r="F55" s="684"/>
      <c r="G55" s="684"/>
      <c r="H55" s="684"/>
      <c r="I55" s="684"/>
      <c r="J55" s="684"/>
      <c r="K55" s="685"/>
    </row>
    <row r="56" spans="1:11" x14ac:dyDescent="0.2">
      <c r="A56" s="1"/>
      <c r="B56" s="332" t="s">
        <v>83</v>
      </c>
      <c r="C56" s="684" t="s">
        <v>253</v>
      </c>
      <c r="D56" s="684"/>
      <c r="E56" s="684"/>
      <c r="F56" s="684"/>
      <c r="G56" s="684"/>
      <c r="H56" s="684"/>
      <c r="I56" s="684"/>
      <c r="J56" s="684"/>
      <c r="K56" s="685"/>
    </row>
    <row r="57" spans="1:11" x14ac:dyDescent="0.2">
      <c r="A57" s="1"/>
      <c r="B57" s="332" t="s">
        <v>85</v>
      </c>
      <c r="C57" s="684" t="s">
        <v>519</v>
      </c>
      <c r="D57" s="684"/>
      <c r="E57" s="684"/>
      <c r="F57" s="684"/>
      <c r="G57" s="684"/>
      <c r="H57" s="684"/>
      <c r="I57" s="684"/>
      <c r="J57" s="684"/>
      <c r="K57" s="685"/>
    </row>
    <row r="58" spans="1:11" x14ac:dyDescent="0.2">
      <c r="A58" s="1"/>
      <c r="B58" s="332" t="s">
        <v>87</v>
      </c>
      <c r="C58" s="684" t="s">
        <v>520</v>
      </c>
      <c r="D58" s="684"/>
      <c r="E58" s="684"/>
      <c r="F58" s="684"/>
      <c r="G58" s="684"/>
      <c r="H58" s="684"/>
      <c r="I58" s="684"/>
      <c r="J58" s="684"/>
      <c r="K58" s="685"/>
    </row>
    <row r="59" spans="1:11" x14ac:dyDescent="0.2">
      <c r="A59" s="1"/>
      <c r="B59" s="332" t="s">
        <v>88</v>
      </c>
      <c r="C59" s="690" t="s">
        <v>521</v>
      </c>
      <c r="D59" s="684"/>
      <c r="E59" s="684"/>
      <c r="F59" s="684"/>
      <c r="G59" s="684"/>
      <c r="H59" s="684"/>
      <c r="I59" s="684"/>
      <c r="J59" s="684"/>
      <c r="K59" s="685"/>
    </row>
    <row r="60" spans="1:11" ht="13.5" thickBot="1" x14ac:dyDescent="0.25">
      <c r="A60" s="1"/>
      <c r="B60" s="333" t="s">
        <v>90</v>
      </c>
      <c r="C60" s="783" t="s">
        <v>522</v>
      </c>
      <c r="D60" s="686"/>
      <c r="E60" s="686"/>
      <c r="F60" s="686"/>
      <c r="G60" s="686"/>
      <c r="H60" s="686"/>
      <c r="I60" s="686"/>
      <c r="J60" s="686"/>
      <c r="K60" s="687"/>
    </row>
    <row r="61" spans="1:11" ht="13.5" thickBot="1" x14ac:dyDescent="0.25">
      <c r="A61" s="1"/>
      <c r="B61" s="784"/>
      <c r="C61" s="785"/>
      <c r="D61" s="785"/>
      <c r="E61" s="785"/>
      <c r="F61" s="785"/>
      <c r="G61" s="785"/>
      <c r="H61" s="785"/>
      <c r="I61" s="785"/>
      <c r="J61" s="785"/>
      <c r="K61" s="786"/>
    </row>
    <row r="62" spans="1:11" x14ac:dyDescent="0.2">
      <c r="A62" s="1"/>
      <c r="B62" s="382" t="s">
        <v>1267</v>
      </c>
      <c r="C62" s="384" t="s">
        <v>1268</v>
      </c>
      <c r="D62" s="384" t="s">
        <v>100</v>
      </c>
      <c r="E62" s="303" t="s">
        <v>101</v>
      </c>
      <c r="F62" s="303" t="s">
        <v>102</v>
      </c>
      <c r="G62" s="384" t="s">
        <v>103</v>
      </c>
      <c r="H62" s="384" t="s">
        <v>104</v>
      </c>
      <c r="I62" s="384" t="s">
        <v>105</v>
      </c>
      <c r="J62" s="384" t="s">
        <v>107</v>
      </c>
      <c r="K62" s="390" t="s">
        <v>109</v>
      </c>
    </row>
    <row r="63" spans="1:11" ht="13.5" thickBot="1" x14ac:dyDescent="0.25">
      <c r="A63" s="1"/>
      <c r="B63" s="383"/>
      <c r="C63" s="385"/>
      <c r="D63" s="385"/>
      <c r="E63" s="298" t="s">
        <v>111</v>
      </c>
      <c r="F63" s="298" t="s">
        <v>112</v>
      </c>
      <c r="G63" s="385"/>
      <c r="H63" s="385"/>
      <c r="I63" s="385"/>
      <c r="J63" s="385"/>
      <c r="K63" s="391"/>
    </row>
    <row r="64" spans="1:11" ht="15.75" customHeight="1" thickBot="1" x14ac:dyDescent="0.25">
      <c r="A64" s="1"/>
      <c r="B64" s="367" t="s">
        <v>1278</v>
      </c>
      <c r="C64" s="368"/>
      <c r="D64" s="368"/>
      <c r="E64" s="368"/>
      <c r="F64" s="368"/>
      <c r="G64" s="368"/>
      <c r="H64" s="368"/>
      <c r="I64" s="368"/>
      <c r="J64" s="368"/>
      <c r="K64" s="369"/>
    </row>
    <row r="65" spans="1:11" ht="25.5" x14ac:dyDescent="0.2">
      <c r="A65" s="1"/>
      <c r="B65" s="259" t="s">
        <v>1335</v>
      </c>
      <c r="C65" s="235">
        <v>1</v>
      </c>
      <c r="D65" s="235" t="s">
        <v>1279</v>
      </c>
      <c r="E65" s="235">
        <v>0</v>
      </c>
      <c r="F65" s="235">
        <v>15</v>
      </c>
      <c r="G65" s="37">
        <v>5400</v>
      </c>
      <c r="H65" s="235">
        <v>0</v>
      </c>
      <c r="I65" s="235" t="s">
        <v>1274</v>
      </c>
      <c r="J65" s="235">
        <v>0</v>
      </c>
      <c r="K65" s="15" t="s">
        <v>95</v>
      </c>
    </row>
    <row r="66" spans="1:11" ht="25.5" x14ac:dyDescent="0.2">
      <c r="A66" s="1"/>
      <c r="B66" s="239" t="s">
        <v>1329</v>
      </c>
      <c r="C66" s="236" t="s">
        <v>1280</v>
      </c>
      <c r="D66" s="236" t="s">
        <v>1279</v>
      </c>
      <c r="E66" s="236">
        <v>0</v>
      </c>
      <c r="F66" s="236">
        <v>10</v>
      </c>
      <c r="G66" s="24">
        <v>4500</v>
      </c>
      <c r="H66" s="236">
        <v>0</v>
      </c>
      <c r="I66" s="236" t="s">
        <v>1274</v>
      </c>
      <c r="J66" s="236">
        <v>0</v>
      </c>
      <c r="K66" s="237" t="s">
        <v>95</v>
      </c>
    </row>
    <row r="67" spans="1:11" ht="25.5" x14ac:dyDescent="0.2">
      <c r="A67" s="1"/>
      <c r="B67" s="239" t="s">
        <v>1330</v>
      </c>
      <c r="C67" s="236" t="s">
        <v>1281</v>
      </c>
      <c r="D67" s="236" t="s">
        <v>1279</v>
      </c>
      <c r="E67" s="236">
        <v>0</v>
      </c>
      <c r="F67" s="236">
        <v>10</v>
      </c>
      <c r="G67" s="24">
        <v>3900</v>
      </c>
      <c r="H67" s="236">
        <v>0</v>
      </c>
      <c r="I67" s="236" t="s">
        <v>1274</v>
      </c>
      <c r="J67" s="236">
        <v>0</v>
      </c>
      <c r="K67" s="237" t="s">
        <v>95</v>
      </c>
    </row>
    <row r="68" spans="1:11" ht="38.25" x14ac:dyDescent="0.2">
      <c r="A68" s="1"/>
      <c r="B68" s="239" t="s">
        <v>1331</v>
      </c>
      <c r="C68" s="236">
        <v>1</v>
      </c>
      <c r="D68" s="236" t="s">
        <v>1279</v>
      </c>
      <c r="E68" s="236">
        <v>0</v>
      </c>
      <c r="F68" s="236">
        <v>10</v>
      </c>
      <c r="G68" s="24">
        <v>5400</v>
      </c>
      <c r="H68" s="236">
        <v>0</v>
      </c>
      <c r="I68" s="236" t="s">
        <v>1274</v>
      </c>
      <c r="J68" s="236">
        <v>0</v>
      </c>
      <c r="K68" s="237" t="s">
        <v>95</v>
      </c>
    </row>
    <row r="69" spans="1:11" x14ac:dyDescent="0.2">
      <c r="A69" s="1"/>
      <c r="B69" s="239" t="s">
        <v>1332</v>
      </c>
      <c r="C69" s="236">
        <v>1</v>
      </c>
      <c r="D69" s="236" t="s">
        <v>1279</v>
      </c>
      <c r="E69" s="236">
        <v>0</v>
      </c>
      <c r="F69" s="236">
        <v>10</v>
      </c>
      <c r="G69" s="24">
        <v>3700</v>
      </c>
      <c r="H69" s="236">
        <v>0</v>
      </c>
      <c r="I69" s="236" t="s">
        <v>1274</v>
      </c>
      <c r="J69" s="236">
        <v>0</v>
      </c>
      <c r="K69" s="237" t="s">
        <v>95</v>
      </c>
    </row>
    <row r="70" spans="1:11" ht="25.5" x14ac:dyDescent="0.2">
      <c r="A70" s="1"/>
      <c r="B70" s="260" t="s">
        <v>1333</v>
      </c>
      <c r="C70" s="234">
        <v>1</v>
      </c>
      <c r="D70" s="234" t="s">
        <v>1279</v>
      </c>
      <c r="E70" s="234">
        <v>0</v>
      </c>
      <c r="F70" s="234">
        <v>10</v>
      </c>
      <c r="G70" s="261">
        <v>3400</v>
      </c>
      <c r="H70" s="234">
        <v>0</v>
      </c>
      <c r="I70" s="234" t="s">
        <v>1274</v>
      </c>
      <c r="J70" s="234">
        <v>0</v>
      </c>
      <c r="K70" s="238" t="s">
        <v>95</v>
      </c>
    </row>
    <row r="71" spans="1:11" ht="26.25" thickBot="1" x14ac:dyDescent="0.25">
      <c r="A71" s="1"/>
      <c r="B71" s="262" t="s">
        <v>1334</v>
      </c>
      <c r="C71" s="263">
        <v>1</v>
      </c>
      <c r="D71" s="263" t="s">
        <v>1279</v>
      </c>
      <c r="E71" s="263">
        <v>0</v>
      </c>
      <c r="F71" s="263">
        <v>10</v>
      </c>
      <c r="G71" s="264">
        <v>2600</v>
      </c>
      <c r="H71" s="263">
        <v>0</v>
      </c>
      <c r="I71" s="263" t="s">
        <v>1274</v>
      </c>
      <c r="J71" s="263">
        <v>0</v>
      </c>
      <c r="K71" s="265" t="s">
        <v>95</v>
      </c>
    </row>
    <row r="72" spans="1:11" ht="13.5" thickBot="1" x14ac:dyDescent="0.25">
      <c r="A72" s="1"/>
      <c r="B72" s="256"/>
      <c r="C72" s="257"/>
      <c r="D72" s="257"/>
      <c r="E72" s="257"/>
      <c r="F72" s="257"/>
      <c r="G72" s="257"/>
      <c r="H72" s="257"/>
      <c r="I72" s="257"/>
      <c r="J72" s="257"/>
      <c r="K72" s="258"/>
    </row>
    <row r="73" spans="1:11" ht="13.5" thickBot="1" x14ac:dyDescent="0.25">
      <c r="A73" s="1"/>
      <c r="B73" s="304" t="s">
        <v>125</v>
      </c>
      <c r="C73" s="778" t="s">
        <v>1284</v>
      </c>
      <c r="D73" s="778"/>
      <c r="E73" s="778"/>
      <c r="F73" s="778"/>
      <c r="G73" s="778"/>
      <c r="H73" s="778"/>
      <c r="I73" s="778"/>
      <c r="J73" s="778"/>
      <c r="K73" s="779"/>
    </row>
  </sheetData>
  <mergeCells count="79">
    <mergeCell ref="C6:K6"/>
    <mergeCell ref="C1:K1"/>
    <mergeCell ref="C2:K2"/>
    <mergeCell ref="C3:K3"/>
    <mergeCell ref="C4:K4"/>
    <mergeCell ref="C5:K5"/>
    <mergeCell ref="C7:K7"/>
    <mergeCell ref="C8:K8"/>
    <mergeCell ref="B9:K9"/>
    <mergeCell ref="B10:B11"/>
    <mergeCell ref="C10:C11"/>
    <mergeCell ref="D10:D11"/>
    <mergeCell ref="G10:G11"/>
    <mergeCell ref="H10:H11"/>
    <mergeCell ref="I10:I11"/>
    <mergeCell ref="J10:J11"/>
    <mergeCell ref="C25:K25"/>
    <mergeCell ref="K10:K11"/>
    <mergeCell ref="B12:K12"/>
    <mergeCell ref="B14:K14"/>
    <mergeCell ref="C15:K15"/>
    <mergeCell ref="C18:K18"/>
    <mergeCell ref="C19:K19"/>
    <mergeCell ref="C20:K20"/>
    <mergeCell ref="C21:K21"/>
    <mergeCell ref="C22:K22"/>
    <mergeCell ref="C23:K23"/>
    <mergeCell ref="C24:K24"/>
    <mergeCell ref="B26:K26"/>
    <mergeCell ref="B27:B28"/>
    <mergeCell ref="C27:C28"/>
    <mergeCell ref="D27:D28"/>
    <mergeCell ref="G27:G28"/>
    <mergeCell ref="H27:H28"/>
    <mergeCell ref="I27:I28"/>
    <mergeCell ref="J27:J28"/>
    <mergeCell ref="K27:K28"/>
    <mergeCell ref="B44:K44"/>
    <mergeCell ref="B29:K29"/>
    <mergeCell ref="B32:K32"/>
    <mergeCell ref="C33:K33"/>
    <mergeCell ref="C36:K36"/>
    <mergeCell ref="C37:K37"/>
    <mergeCell ref="C38:K38"/>
    <mergeCell ref="C39:K39"/>
    <mergeCell ref="C40:K40"/>
    <mergeCell ref="C41:K41"/>
    <mergeCell ref="C42:K42"/>
    <mergeCell ref="C43:K43"/>
    <mergeCell ref="B61:K61"/>
    <mergeCell ref="D62:D63"/>
    <mergeCell ref="K62:K63"/>
    <mergeCell ref="J45:J46"/>
    <mergeCell ref="K45:K46"/>
    <mergeCell ref="B47:K47"/>
    <mergeCell ref="B49:K49"/>
    <mergeCell ref="C50:K50"/>
    <mergeCell ref="B45:B46"/>
    <mergeCell ref="C45:C46"/>
    <mergeCell ref="D45:D46"/>
    <mergeCell ref="G45:G46"/>
    <mergeCell ref="H45:H46"/>
    <mergeCell ref="I45:I46"/>
    <mergeCell ref="B64:K64"/>
    <mergeCell ref="C73:K73"/>
    <mergeCell ref="C53:K53"/>
    <mergeCell ref="C54:K54"/>
    <mergeCell ref="C55:K55"/>
    <mergeCell ref="C56:K56"/>
    <mergeCell ref="C57:K57"/>
    <mergeCell ref="C58:K58"/>
    <mergeCell ref="C59:K59"/>
    <mergeCell ref="C60:K60"/>
    <mergeCell ref="B62:B63"/>
    <mergeCell ref="C62:C63"/>
    <mergeCell ref="G62:G63"/>
    <mergeCell ref="H62:H63"/>
    <mergeCell ref="I62:I63"/>
    <mergeCell ref="J62:J63"/>
  </mergeCells>
  <hyperlinks>
    <hyperlink ref="C7" r:id="rId1"/>
    <hyperlink ref="C8" r:id="rId2"/>
    <hyperlink ref="C24" r:id="rId3"/>
    <hyperlink ref="C25" r:id="rId4"/>
    <hyperlink ref="C42" r:id="rId5"/>
    <hyperlink ref="C43" r:id="rId6"/>
    <hyperlink ref="C59" r:id="rId7"/>
    <hyperlink ref="C60" r:id="rId8"/>
  </hyperlinks>
  <pageMargins left="0.7" right="0.7" top="0.78740157499999996" bottom="0.78740157499999996" header="0.3" footer="0.3"/>
  <pageSetup paperSize="9" scale="82" orientation="landscape" r:id="rId9"/>
  <rowBreaks count="1" manualBreakCount="1">
    <brk id="34"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2:H38"/>
  <sheetViews>
    <sheetView zoomScale="120" zoomScaleNormal="120" zoomScaleSheetLayoutView="95" workbookViewId="0">
      <selection activeCell="B45" sqref="B45"/>
    </sheetView>
  </sheetViews>
  <sheetFormatPr defaultRowHeight="15" x14ac:dyDescent="0.25"/>
  <cols>
    <col min="1" max="1" width="12.140625" bestFit="1" customWidth="1"/>
    <col min="2" max="2" width="33.42578125" bestFit="1" customWidth="1"/>
    <col min="3" max="3" width="13.85546875" bestFit="1" customWidth="1"/>
    <col min="4" max="4" width="30.140625" customWidth="1"/>
  </cols>
  <sheetData>
    <row r="2" spans="1:8" ht="15.75" x14ac:dyDescent="0.25">
      <c r="A2" s="797" t="s">
        <v>799</v>
      </c>
      <c r="B2" s="797"/>
      <c r="C2" s="797"/>
      <c r="D2" s="797"/>
    </row>
    <row r="3" spans="1:8" ht="15.75" thickBot="1" x14ac:dyDescent="0.3">
      <c r="A3" s="798"/>
      <c r="B3" s="798"/>
      <c r="C3" s="798"/>
      <c r="D3" s="798"/>
    </row>
    <row r="4" spans="1:8" ht="15.75" thickBot="1" x14ac:dyDescent="0.3">
      <c r="A4" s="799" t="s">
        <v>800</v>
      </c>
      <c r="B4" s="800"/>
      <c r="C4" s="801" t="s">
        <v>801</v>
      </c>
      <c r="D4" s="800"/>
    </row>
    <row r="5" spans="1:8" x14ac:dyDescent="0.25">
      <c r="A5" s="96" t="s">
        <v>802</v>
      </c>
      <c r="B5" s="97" t="s">
        <v>803</v>
      </c>
      <c r="C5" s="98" t="s">
        <v>804</v>
      </c>
      <c r="D5" s="97" t="s">
        <v>805</v>
      </c>
    </row>
    <row r="6" spans="1:8" x14ac:dyDescent="0.25">
      <c r="A6" s="802" t="s">
        <v>806</v>
      </c>
      <c r="B6" s="805" t="s">
        <v>807</v>
      </c>
      <c r="C6" s="99" t="s">
        <v>808</v>
      </c>
      <c r="D6" s="93" t="s">
        <v>809</v>
      </c>
    </row>
    <row r="7" spans="1:8" x14ac:dyDescent="0.25">
      <c r="A7" s="803"/>
      <c r="B7" s="750"/>
      <c r="C7" s="99" t="s">
        <v>810</v>
      </c>
      <c r="D7" s="93" t="s">
        <v>811</v>
      </c>
    </row>
    <row r="8" spans="1:8" x14ac:dyDescent="0.25">
      <c r="A8" s="804"/>
      <c r="B8" s="720"/>
      <c r="C8" s="99" t="s">
        <v>812</v>
      </c>
      <c r="D8" s="93" t="s">
        <v>813</v>
      </c>
    </row>
    <row r="9" spans="1:8" ht="25.5" x14ac:dyDescent="0.25">
      <c r="A9" s="100" t="s">
        <v>814</v>
      </c>
      <c r="B9" s="91" t="s">
        <v>815</v>
      </c>
      <c r="C9" s="99" t="s">
        <v>816</v>
      </c>
      <c r="D9" s="93" t="s">
        <v>817</v>
      </c>
    </row>
    <row r="10" spans="1:8" x14ac:dyDescent="0.25">
      <c r="A10" s="815"/>
      <c r="B10" s="816"/>
      <c r="C10" s="99" t="s">
        <v>818</v>
      </c>
      <c r="D10" s="93" t="s">
        <v>819</v>
      </c>
    </row>
    <row r="11" spans="1:8" x14ac:dyDescent="0.25">
      <c r="A11" s="651"/>
      <c r="B11" s="653"/>
      <c r="C11" s="99" t="s">
        <v>820</v>
      </c>
      <c r="D11" s="93" t="s">
        <v>821</v>
      </c>
    </row>
    <row r="12" spans="1:8" ht="15.75" thickBot="1" x14ac:dyDescent="0.3">
      <c r="A12" s="411"/>
      <c r="B12" s="817"/>
      <c r="C12" s="101" t="s">
        <v>822</v>
      </c>
      <c r="D12" s="95" t="s">
        <v>823</v>
      </c>
    </row>
    <row r="13" spans="1:8" ht="15.75" thickBot="1" x14ac:dyDescent="0.3">
      <c r="A13" s="812" t="s">
        <v>824</v>
      </c>
      <c r="B13" s="814"/>
      <c r="C13" s="818" t="s">
        <v>825</v>
      </c>
      <c r="D13" s="818"/>
    </row>
    <row r="14" spans="1:8" x14ac:dyDescent="0.25">
      <c r="A14" s="96" t="s">
        <v>118</v>
      </c>
      <c r="B14" s="102" t="s">
        <v>826</v>
      </c>
      <c r="C14" s="103" t="s">
        <v>113</v>
      </c>
      <c r="D14" s="93" t="s">
        <v>827</v>
      </c>
    </row>
    <row r="15" spans="1:8" x14ac:dyDescent="0.25">
      <c r="A15" s="104" t="s">
        <v>828</v>
      </c>
      <c r="B15" s="105" t="s">
        <v>829</v>
      </c>
      <c r="C15" s="96" t="s">
        <v>830</v>
      </c>
      <c r="D15" s="97" t="s">
        <v>831</v>
      </c>
      <c r="F15" s="101"/>
      <c r="G15" s="101"/>
      <c r="H15" s="106"/>
    </row>
    <row r="16" spans="1:8" x14ac:dyDescent="0.25">
      <c r="A16" s="104" t="s">
        <v>832</v>
      </c>
      <c r="B16" s="105" t="s">
        <v>833</v>
      </c>
      <c r="C16" s="104" t="s">
        <v>834</v>
      </c>
      <c r="D16" s="93" t="s">
        <v>835</v>
      </c>
    </row>
    <row r="17" spans="1:4" x14ac:dyDescent="0.25">
      <c r="A17" s="104" t="s">
        <v>836</v>
      </c>
      <c r="B17" s="105" t="s">
        <v>837</v>
      </c>
      <c r="C17" s="104" t="s">
        <v>694</v>
      </c>
      <c r="D17" s="93" t="s">
        <v>838</v>
      </c>
    </row>
    <row r="18" spans="1:4" x14ac:dyDescent="0.25">
      <c r="A18" s="104" t="s">
        <v>839</v>
      </c>
      <c r="B18" s="93" t="s">
        <v>840</v>
      </c>
      <c r="C18" s="104" t="s">
        <v>841</v>
      </c>
      <c r="D18" s="93" t="s">
        <v>842</v>
      </c>
    </row>
    <row r="19" spans="1:4" x14ac:dyDescent="0.25">
      <c r="A19" s="815"/>
      <c r="B19" s="816"/>
      <c r="C19" s="104" t="s">
        <v>843</v>
      </c>
      <c r="D19" s="93" t="s">
        <v>844</v>
      </c>
    </row>
    <row r="20" spans="1:4" ht="15.75" thickBot="1" x14ac:dyDescent="0.3">
      <c r="A20" s="411"/>
      <c r="B20" s="817"/>
      <c r="C20" s="104" t="s">
        <v>845</v>
      </c>
      <c r="D20" s="93" t="s">
        <v>846</v>
      </c>
    </row>
    <row r="21" spans="1:4" ht="15.75" thickBot="1" x14ac:dyDescent="0.3">
      <c r="A21" s="818" t="s">
        <v>847</v>
      </c>
      <c r="B21" s="818"/>
      <c r="C21" s="814" t="s">
        <v>848</v>
      </c>
      <c r="D21" s="818"/>
    </row>
    <row r="22" spans="1:4" x14ac:dyDescent="0.25">
      <c r="A22" s="96" t="s">
        <v>849</v>
      </c>
      <c r="B22" s="97" t="s">
        <v>850</v>
      </c>
      <c r="C22" s="107" t="s">
        <v>851</v>
      </c>
      <c r="D22" s="108" t="s">
        <v>852</v>
      </c>
    </row>
    <row r="23" spans="1:4" x14ac:dyDescent="0.25">
      <c r="A23" s="104" t="s">
        <v>853</v>
      </c>
      <c r="B23" s="93" t="s">
        <v>854</v>
      </c>
      <c r="C23" s="99" t="s">
        <v>855</v>
      </c>
      <c r="D23" s="93" t="s">
        <v>856</v>
      </c>
    </row>
    <row r="24" spans="1:4" x14ac:dyDescent="0.25">
      <c r="A24" s="104" t="s">
        <v>857</v>
      </c>
      <c r="B24" s="93" t="s">
        <v>858</v>
      </c>
      <c r="C24" s="806" t="s">
        <v>859</v>
      </c>
      <c r="D24" s="805" t="s">
        <v>860</v>
      </c>
    </row>
    <row r="25" spans="1:4" x14ac:dyDescent="0.25">
      <c r="A25" s="104" t="s">
        <v>861</v>
      </c>
      <c r="B25" s="93" t="s">
        <v>862</v>
      </c>
      <c r="C25" s="807"/>
      <c r="D25" s="720"/>
    </row>
    <row r="26" spans="1:4" x14ac:dyDescent="0.25">
      <c r="A26" s="109" t="s">
        <v>232</v>
      </c>
      <c r="B26" s="110" t="s">
        <v>863</v>
      </c>
      <c r="C26" s="111" t="s">
        <v>864</v>
      </c>
      <c r="D26" s="110" t="s">
        <v>865</v>
      </c>
    </row>
    <row r="27" spans="1:4" x14ac:dyDescent="0.25">
      <c r="A27" s="100" t="s">
        <v>866</v>
      </c>
      <c r="B27" s="93" t="s">
        <v>867</v>
      </c>
      <c r="C27" s="808"/>
      <c r="D27" s="809"/>
    </row>
    <row r="28" spans="1:4" ht="26.25" thickBot="1" x14ac:dyDescent="0.3">
      <c r="A28" s="112" t="s">
        <v>868</v>
      </c>
      <c r="B28" s="113" t="s">
        <v>869</v>
      </c>
      <c r="C28" s="810"/>
      <c r="D28" s="811"/>
    </row>
    <row r="29" spans="1:4" ht="15.75" thickBot="1" x14ac:dyDescent="0.3">
      <c r="A29" s="812" t="s">
        <v>104</v>
      </c>
      <c r="B29" s="813"/>
      <c r="C29" s="813"/>
      <c r="D29" s="814"/>
    </row>
    <row r="30" spans="1:4" x14ac:dyDescent="0.25">
      <c r="A30" s="103" t="s">
        <v>804</v>
      </c>
      <c r="B30" s="114" t="s">
        <v>870</v>
      </c>
      <c r="C30" s="114" t="s">
        <v>871</v>
      </c>
      <c r="D30" s="108" t="s">
        <v>872</v>
      </c>
    </row>
    <row r="31" spans="1:4" x14ac:dyDescent="0.25">
      <c r="A31" s="104" t="s">
        <v>873</v>
      </c>
      <c r="B31" s="92" t="s">
        <v>874</v>
      </c>
      <c r="C31" s="92" t="s">
        <v>875</v>
      </c>
      <c r="D31" s="93" t="s">
        <v>876</v>
      </c>
    </row>
    <row r="32" spans="1:4" x14ac:dyDescent="0.25">
      <c r="A32" s="104" t="s">
        <v>877</v>
      </c>
      <c r="B32" s="92" t="s">
        <v>878</v>
      </c>
      <c r="C32" s="92" t="s">
        <v>879</v>
      </c>
      <c r="D32" s="93" t="s">
        <v>880</v>
      </c>
    </row>
    <row r="33" spans="1:4" x14ac:dyDescent="0.25">
      <c r="A33" s="104" t="s">
        <v>881</v>
      </c>
      <c r="B33" s="92" t="s">
        <v>882</v>
      </c>
      <c r="C33" s="92" t="s">
        <v>883</v>
      </c>
      <c r="D33" s="93" t="s">
        <v>884</v>
      </c>
    </row>
    <row r="34" spans="1:4" x14ac:dyDescent="0.25">
      <c r="A34" s="104" t="s">
        <v>885</v>
      </c>
      <c r="B34" s="92" t="s">
        <v>886</v>
      </c>
      <c r="C34" s="92" t="s">
        <v>887</v>
      </c>
      <c r="D34" s="93" t="s">
        <v>888</v>
      </c>
    </row>
    <row r="35" spans="1:4" x14ac:dyDescent="0.25">
      <c r="A35" s="104" t="s">
        <v>889</v>
      </c>
      <c r="B35" s="92" t="s">
        <v>890</v>
      </c>
      <c r="C35" s="92" t="s">
        <v>430</v>
      </c>
      <c r="D35" s="93" t="s">
        <v>891</v>
      </c>
    </row>
    <row r="36" spans="1:4" x14ac:dyDescent="0.25">
      <c r="A36" s="104" t="s">
        <v>892</v>
      </c>
      <c r="B36" s="92" t="s">
        <v>893</v>
      </c>
      <c r="C36" s="92" t="s">
        <v>894</v>
      </c>
      <c r="D36" s="93" t="s">
        <v>895</v>
      </c>
    </row>
    <row r="37" spans="1:4" x14ac:dyDescent="0.25">
      <c r="A37" s="104" t="s">
        <v>896</v>
      </c>
      <c r="B37" s="92" t="s">
        <v>897</v>
      </c>
      <c r="C37" s="92" t="s">
        <v>898</v>
      </c>
      <c r="D37" s="93" t="s">
        <v>899</v>
      </c>
    </row>
    <row r="38" spans="1:4" ht="15.75" thickBot="1" x14ac:dyDescent="0.3">
      <c r="A38" s="115" t="s">
        <v>900</v>
      </c>
      <c r="B38" s="94" t="s">
        <v>809</v>
      </c>
      <c r="C38" s="116" t="s">
        <v>901</v>
      </c>
      <c r="D38" s="117" t="s">
        <v>902</v>
      </c>
    </row>
  </sheetData>
  <mergeCells count="16">
    <mergeCell ref="C24:C25"/>
    <mergeCell ref="D24:D25"/>
    <mergeCell ref="C27:D28"/>
    <mergeCell ref="A29:D29"/>
    <mergeCell ref="A10:B12"/>
    <mergeCell ref="A13:B13"/>
    <mergeCell ref="C13:D13"/>
    <mergeCell ref="A19:B20"/>
    <mergeCell ref="A21:B21"/>
    <mergeCell ref="C21:D21"/>
    <mergeCell ref="A2:D2"/>
    <mergeCell ref="A3:D3"/>
    <mergeCell ref="A4:B4"/>
    <mergeCell ref="C4:D4"/>
    <mergeCell ref="A6:A8"/>
    <mergeCell ref="B6:B8"/>
  </mergeCells>
  <pageMargins left="0.7" right="0.7" top="0.78740157499999996" bottom="0.78740157499999996" header="0.3" footer="0.3"/>
  <pageSetup paperSize="9" scale="9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3:G136"/>
  <sheetViews>
    <sheetView zoomScale="120" zoomScaleNormal="120" zoomScaleSheetLayoutView="100" workbookViewId="0">
      <selection activeCell="B69" sqref="B69"/>
    </sheetView>
  </sheetViews>
  <sheetFormatPr defaultColWidth="9.140625" defaultRowHeight="16.5" x14ac:dyDescent="0.3"/>
  <cols>
    <col min="1" max="1" width="11.140625" style="118" customWidth="1"/>
    <col min="2" max="2" width="72.5703125" style="118" customWidth="1"/>
    <col min="3" max="3" width="9.5703125" style="118" customWidth="1"/>
    <col min="4" max="4" width="22" style="118" customWidth="1"/>
    <col min="5" max="5" width="31.85546875" style="118" bestFit="1" customWidth="1"/>
    <col min="6" max="16384" width="9.140625" style="118"/>
  </cols>
  <sheetData>
    <row r="3" spans="1:5" ht="30" x14ac:dyDescent="0.35">
      <c r="A3" s="823" t="s">
        <v>903</v>
      </c>
      <c r="B3" s="823"/>
      <c r="C3" s="823"/>
      <c r="D3" s="823"/>
      <c r="E3" s="823"/>
    </row>
    <row r="4" spans="1:5" ht="26.25" x14ac:dyDescent="0.3">
      <c r="A4" s="824" t="s">
        <v>904</v>
      </c>
      <c r="B4" s="824"/>
      <c r="C4" s="824"/>
      <c r="D4" s="824"/>
      <c r="E4" s="824"/>
    </row>
    <row r="5" spans="1:5" x14ac:dyDescent="0.3">
      <c r="A5" s="119"/>
      <c r="B5" s="119"/>
      <c r="C5" s="119"/>
      <c r="D5" s="119"/>
      <c r="E5" s="119"/>
    </row>
    <row r="6" spans="1:5" x14ac:dyDescent="0.3">
      <c r="A6" s="119"/>
      <c r="B6" s="119"/>
      <c r="C6" s="119"/>
      <c r="D6" s="119"/>
      <c r="E6" s="119"/>
    </row>
    <row r="7" spans="1:5" ht="18.75" x14ac:dyDescent="0.3">
      <c r="A7" s="119"/>
      <c r="B7" s="120" t="s">
        <v>905</v>
      </c>
      <c r="C7" s="825" t="s">
        <v>906</v>
      </c>
      <c r="D7" s="825"/>
      <c r="E7" s="825"/>
    </row>
    <row r="8" spans="1:5" x14ac:dyDescent="0.3">
      <c r="A8" s="119"/>
      <c r="B8" s="119"/>
      <c r="C8" s="119"/>
      <c r="D8" s="119"/>
      <c r="E8" s="119"/>
    </row>
    <row r="9" spans="1:5" x14ac:dyDescent="0.3">
      <c r="A9" s="119"/>
      <c r="B9" s="121" t="s">
        <v>907</v>
      </c>
      <c r="C9" s="121"/>
      <c r="D9" s="121" t="s">
        <v>908</v>
      </c>
      <c r="E9" s="119"/>
    </row>
    <row r="10" spans="1:5" x14ac:dyDescent="0.3">
      <c r="A10" s="119"/>
      <c r="B10" s="119"/>
      <c r="C10" s="119"/>
      <c r="D10" s="119"/>
      <c r="E10" s="119"/>
    </row>
    <row r="11" spans="1:5" x14ac:dyDescent="0.3">
      <c r="A11" s="119"/>
      <c r="B11" s="121" t="s">
        <v>909</v>
      </c>
      <c r="C11" s="121"/>
      <c r="D11" s="121" t="s">
        <v>910</v>
      </c>
      <c r="E11" s="119"/>
    </row>
    <row r="12" spans="1:5" x14ac:dyDescent="0.3">
      <c r="A12" s="119"/>
      <c r="B12" s="119"/>
      <c r="C12" s="119"/>
      <c r="D12" s="119"/>
      <c r="E12" s="119"/>
    </row>
    <row r="13" spans="1:5" x14ac:dyDescent="0.3">
      <c r="A13" s="119"/>
      <c r="B13" s="121" t="s">
        <v>911</v>
      </c>
      <c r="C13" s="121"/>
      <c r="D13" s="121" t="s">
        <v>912</v>
      </c>
      <c r="E13" s="119"/>
    </row>
    <row r="14" spans="1:5" x14ac:dyDescent="0.3">
      <c r="A14" s="119"/>
      <c r="B14" s="119"/>
      <c r="C14" s="119"/>
      <c r="D14" s="119"/>
      <c r="E14" s="119"/>
    </row>
    <row r="15" spans="1:5" x14ac:dyDescent="0.3">
      <c r="A15" s="122"/>
      <c r="B15" s="122"/>
      <c r="C15" s="122"/>
      <c r="D15" s="122"/>
      <c r="E15" s="122"/>
    </row>
    <row r="16" spans="1:5" x14ac:dyDescent="0.3">
      <c r="A16" s="826" t="s">
        <v>913</v>
      </c>
      <c r="B16" s="826"/>
      <c r="C16" s="826"/>
      <c r="D16" s="826"/>
      <c r="E16" s="826"/>
    </row>
    <row r="17" spans="1:7" x14ac:dyDescent="0.3">
      <c r="A17" s="826" t="s">
        <v>914</v>
      </c>
      <c r="B17" s="826"/>
      <c r="C17" s="826"/>
      <c r="D17" s="826"/>
      <c r="E17" s="826"/>
    </row>
    <row r="18" spans="1:7" x14ac:dyDescent="0.3">
      <c r="A18" s="122"/>
      <c r="B18" s="122"/>
      <c r="C18" s="122"/>
      <c r="D18" s="122"/>
      <c r="E18" s="122"/>
    </row>
    <row r="19" spans="1:7" x14ac:dyDescent="0.3">
      <c r="A19" s="122"/>
      <c r="B19" s="122"/>
      <c r="C19" s="122"/>
      <c r="D19" s="122"/>
      <c r="E19" s="122"/>
    </row>
    <row r="20" spans="1:7" ht="16.5" customHeight="1" x14ac:dyDescent="0.3">
      <c r="A20" s="827" t="s">
        <v>915</v>
      </c>
      <c r="B20" s="819" t="s">
        <v>175</v>
      </c>
      <c r="C20" s="820"/>
      <c r="D20" s="820"/>
      <c r="E20" s="821"/>
    </row>
    <row r="21" spans="1:7" x14ac:dyDescent="0.3">
      <c r="A21" s="827"/>
      <c r="B21" s="822" t="s">
        <v>15</v>
      </c>
      <c r="C21" s="822"/>
      <c r="D21" s="123">
        <v>573504603</v>
      </c>
      <c r="E21" s="124" t="s">
        <v>158</v>
      </c>
    </row>
    <row r="22" spans="1:7" x14ac:dyDescent="0.3">
      <c r="A22" s="827"/>
      <c r="B22" s="819" t="s">
        <v>342</v>
      </c>
      <c r="C22" s="820"/>
      <c r="D22" s="820"/>
      <c r="E22" s="821"/>
    </row>
    <row r="23" spans="1:7" x14ac:dyDescent="0.3">
      <c r="A23" s="827"/>
      <c r="B23" s="822" t="s">
        <v>16</v>
      </c>
      <c r="C23" s="822"/>
      <c r="D23" s="123">
        <v>573308242</v>
      </c>
      <c r="E23" s="124" t="s">
        <v>675</v>
      </c>
    </row>
    <row r="24" spans="1:7" x14ac:dyDescent="0.3">
      <c r="A24" s="827"/>
      <c r="B24" s="819" t="s">
        <v>916</v>
      </c>
      <c r="C24" s="820"/>
      <c r="D24" s="820"/>
      <c r="E24" s="821"/>
    </row>
    <row r="25" spans="1:7" x14ac:dyDescent="0.3">
      <c r="A25" s="827"/>
      <c r="B25" s="822" t="s">
        <v>16</v>
      </c>
      <c r="C25" s="822"/>
      <c r="D25" s="123">
        <v>573308242</v>
      </c>
      <c r="E25" s="124" t="s">
        <v>675</v>
      </c>
    </row>
    <row r="26" spans="1:7" x14ac:dyDescent="0.3">
      <c r="A26" s="827"/>
      <c r="B26" s="819" t="s">
        <v>917</v>
      </c>
      <c r="C26" s="820"/>
      <c r="D26" s="820"/>
      <c r="E26" s="821"/>
    </row>
    <row r="27" spans="1:7" x14ac:dyDescent="0.3">
      <c r="A27" s="827"/>
      <c r="B27" s="822" t="s">
        <v>16</v>
      </c>
      <c r="C27" s="822"/>
      <c r="D27" s="123">
        <v>573308242</v>
      </c>
      <c r="E27" s="124" t="s">
        <v>675</v>
      </c>
    </row>
    <row r="28" spans="1:7" x14ac:dyDescent="0.3">
      <c r="A28" s="827"/>
      <c r="B28" s="819" t="s">
        <v>918</v>
      </c>
      <c r="C28" s="820"/>
      <c r="D28" s="820"/>
      <c r="E28" s="821"/>
    </row>
    <row r="29" spans="1:7" x14ac:dyDescent="0.3">
      <c r="A29" s="827"/>
      <c r="B29" s="822" t="s">
        <v>16</v>
      </c>
      <c r="C29" s="822"/>
      <c r="D29" s="123">
        <v>573308242</v>
      </c>
      <c r="E29" s="124" t="s">
        <v>675</v>
      </c>
    </row>
    <row r="30" spans="1:7" x14ac:dyDescent="0.3">
      <c r="A30" s="827"/>
      <c r="B30" s="819" t="s">
        <v>919</v>
      </c>
      <c r="C30" s="820"/>
      <c r="D30" s="820"/>
      <c r="E30" s="821"/>
    </row>
    <row r="31" spans="1:7" x14ac:dyDescent="0.3">
      <c r="A31" s="827"/>
      <c r="B31" s="828" t="s">
        <v>920</v>
      </c>
      <c r="C31" s="828"/>
      <c r="D31" s="125">
        <v>573380802</v>
      </c>
      <c r="E31" s="126" t="s">
        <v>611</v>
      </c>
      <c r="G31" s="127"/>
    </row>
    <row r="32" spans="1:7" x14ac:dyDescent="0.3">
      <c r="A32" s="829"/>
      <c r="B32" s="829"/>
      <c r="C32" s="829"/>
      <c r="D32" s="829"/>
      <c r="E32" s="829"/>
    </row>
    <row r="33" spans="1:5" ht="16.5" customHeight="1" x14ac:dyDescent="0.3">
      <c r="A33" s="827" t="s">
        <v>921</v>
      </c>
      <c r="B33" s="819" t="s">
        <v>918</v>
      </c>
      <c r="C33" s="820"/>
      <c r="D33" s="820"/>
      <c r="E33" s="821"/>
    </row>
    <row r="34" spans="1:5" x14ac:dyDescent="0.3">
      <c r="A34" s="827"/>
      <c r="B34" s="830" t="s">
        <v>31</v>
      </c>
      <c r="C34" s="822"/>
      <c r="D34" s="123">
        <v>572613133</v>
      </c>
      <c r="E34" s="126" t="s">
        <v>779</v>
      </c>
    </row>
    <row r="35" spans="1:5" x14ac:dyDescent="0.3">
      <c r="A35" s="827"/>
      <c r="B35" s="819" t="s">
        <v>916</v>
      </c>
      <c r="C35" s="820"/>
      <c r="D35" s="820"/>
      <c r="E35" s="821"/>
    </row>
    <row r="36" spans="1:5" x14ac:dyDescent="0.3">
      <c r="A36" s="827"/>
      <c r="B36" s="830" t="s">
        <v>28</v>
      </c>
      <c r="C36" s="822"/>
      <c r="D36" s="123">
        <v>572622907</v>
      </c>
      <c r="E36" s="124" t="s">
        <v>757</v>
      </c>
    </row>
    <row r="37" spans="1:5" x14ac:dyDescent="0.3">
      <c r="A37" s="827"/>
      <c r="B37" s="819" t="s">
        <v>343</v>
      </c>
      <c r="C37" s="820"/>
      <c r="D37" s="820"/>
      <c r="E37" s="821"/>
    </row>
    <row r="38" spans="1:5" x14ac:dyDescent="0.3">
      <c r="A38" s="827"/>
      <c r="B38" s="830" t="s">
        <v>31</v>
      </c>
      <c r="C38" s="822"/>
      <c r="D38" s="123">
        <v>572613133</v>
      </c>
      <c r="E38" s="124" t="s">
        <v>779</v>
      </c>
    </row>
    <row r="39" spans="1:5" x14ac:dyDescent="0.3">
      <c r="A39" s="827"/>
      <c r="B39" s="830" t="s">
        <v>34</v>
      </c>
      <c r="C39" s="822"/>
      <c r="D39" s="123">
        <v>572818201</v>
      </c>
      <c r="E39" s="124" t="s">
        <v>339</v>
      </c>
    </row>
    <row r="40" spans="1:5" x14ac:dyDescent="0.3">
      <c r="A40" s="827"/>
      <c r="B40" s="819" t="s">
        <v>922</v>
      </c>
      <c r="C40" s="820"/>
      <c r="D40" s="820"/>
      <c r="E40" s="821"/>
    </row>
    <row r="41" spans="1:5" x14ac:dyDescent="0.3">
      <c r="A41" s="827"/>
      <c r="B41" s="830" t="s">
        <v>31</v>
      </c>
      <c r="C41" s="822"/>
      <c r="D41" s="123">
        <v>572613133</v>
      </c>
      <c r="E41" s="124" t="s">
        <v>779</v>
      </c>
    </row>
    <row r="42" spans="1:5" x14ac:dyDescent="0.3">
      <c r="A42" s="827"/>
      <c r="B42" s="819" t="s">
        <v>923</v>
      </c>
      <c r="C42" s="820"/>
      <c r="D42" s="820"/>
      <c r="E42" s="821"/>
    </row>
    <row r="43" spans="1:5" x14ac:dyDescent="0.3">
      <c r="A43" s="827"/>
      <c r="B43" s="830" t="s">
        <v>28</v>
      </c>
      <c r="C43" s="822"/>
      <c r="D43" s="123">
        <v>572622907</v>
      </c>
      <c r="E43" s="124" t="s">
        <v>757</v>
      </c>
    </row>
    <row r="44" spans="1:5" x14ac:dyDescent="0.3">
      <c r="A44" s="827"/>
      <c r="B44" s="830" t="s">
        <v>30</v>
      </c>
      <c r="C44" s="822"/>
      <c r="D44" s="123">
        <v>572655965</v>
      </c>
      <c r="E44" s="124" t="s">
        <v>765</v>
      </c>
    </row>
    <row r="45" spans="1:5" x14ac:dyDescent="0.3">
      <c r="A45" s="827"/>
      <c r="B45" s="819" t="s">
        <v>917</v>
      </c>
      <c r="C45" s="820"/>
      <c r="D45" s="820"/>
      <c r="E45" s="821"/>
    </row>
    <row r="46" spans="1:5" x14ac:dyDescent="0.3">
      <c r="A46" s="827"/>
      <c r="B46" s="830" t="s">
        <v>23</v>
      </c>
      <c r="C46" s="822"/>
      <c r="D46" s="123">
        <v>572420211</v>
      </c>
      <c r="E46" s="124" t="s">
        <v>708</v>
      </c>
    </row>
    <row r="47" spans="1:5" x14ac:dyDescent="0.3">
      <c r="A47" s="827"/>
      <c r="B47" s="830" t="s">
        <v>28</v>
      </c>
      <c r="C47" s="822"/>
      <c r="D47" s="123">
        <v>572622907</v>
      </c>
      <c r="E47" s="124" t="s">
        <v>757</v>
      </c>
    </row>
    <row r="48" spans="1:5" x14ac:dyDescent="0.3">
      <c r="A48" s="827"/>
      <c r="B48" s="830" t="s">
        <v>30</v>
      </c>
      <c r="C48" s="822"/>
      <c r="D48" s="123">
        <v>572655965</v>
      </c>
      <c r="E48" s="124" t="s">
        <v>765</v>
      </c>
    </row>
    <row r="49" spans="1:5" x14ac:dyDescent="0.3">
      <c r="A49" s="827"/>
      <c r="B49" s="830" t="s">
        <v>33</v>
      </c>
      <c r="C49" s="822"/>
      <c r="D49" s="123">
        <v>572522484</v>
      </c>
      <c r="E49" s="124" t="s">
        <v>308</v>
      </c>
    </row>
    <row r="50" spans="1:5" x14ac:dyDescent="0.3">
      <c r="A50" s="827"/>
      <c r="B50" s="819" t="s">
        <v>175</v>
      </c>
      <c r="C50" s="820"/>
      <c r="D50" s="820"/>
      <c r="E50" s="821"/>
    </row>
    <row r="51" spans="1:5" x14ac:dyDescent="0.3">
      <c r="A51" s="827"/>
      <c r="B51" s="830" t="s">
        <v>31</v>
      </c>
      <c r="C51" s="822"/>
      <c r="D51" s="123">
        <v>572613133</v>
      </c>
      <c r="E51" s="124" t="s">
        <v>779</v>
      </c>
    </row>
    <row r="52" spans="1:5" x14ac:dyDescent="0.3">
      <c r="A52" s="827"/>
      <c r="B52" s="819" t="s">
        <v>924</v>
      </c>
      <c r="C52" s="820"/>
      <c r="D52" s="820"/>
      <c r="E52" s="821"/>
    </row>
    <row r="53" spans="1:5" x14ac:dyDescent="0.3">
      <c r="A53" s="827"/>
      <c r="B53" s="830" t="s">
        <v>31</v>
      </c>
      <c r="C53" s="822"/>
      <c r="D53" s="123">
        <v>572613133</v>
      </c>
      <c r="E53" s="124" t="s">
        <v>779</v>
      </c>
    </row>
    <row r="54" spans="1:5" x14ac:dyDescent="0.3">
      <c r="A54" s="827"/>
      <c r="B54" s="819" t="s">
        <v>342</v>
      </c>
      <c r="C54" s="820"/>
      <c r="D54" s="820"/>
      <c r="E54" s="821"/>
    </row>
    <row r="55" spans="1:5" x14ac:dyDescent="0.3">
      <c r="A55" s="827"/>
      <c r="B55" s="830" t="s">
        <v>23</v>
      </c>
      <c r="C55" s="822"/>
      <c r="D55" s="123">
        <v>572420211</v>
      </c>
      <c r="E55" s="124" t="s">
        <v>708</v>
      </c>
    </row>
    <row r="56" spans="1:5" x14ac:dyDescent="0.3">
      <c r="A56" s="827"/>
      <c r="B56" s="830" t="s">
        <v>28</v>
      </c>
      <c r="C56" s="822"/>
      <c r="D56" s="123">
        <v>572622907</v>
      </c>
      <c r="E56" s="124" t="s">
        <v>757</v>
      </c>
    </row>
    <row r="57" spans="1:5" x14ac:dyDescent="0.3">
      <c r="A57" s="827"/>
      <c r="B57" s="830" t="s">
        <v>33</v>
      </c>
      <c r="C57" s="822"/>
      <c r="D57" s="123">
        <v>572522484</v>
      </c>
      <c r="E57" s="124" t="s">
        <v>308</v>
      </c>
    </row>
    <row r="58" spans="1:5" x14ac:dyDescent="0.3">
      <c r="A58" s="827"/>
      <c r="B58" s="830" t="s">
        <v>34</v>
      </c>
      <c r="C58" s="822"/>
      <c r="D58" s="123">
        <v>572818201</v>
      </c>
      <c r="E58" s="124" t="s">
        <v>339</v>
      </c>
    </row>
    <row r="59" spans="1:5" x14ac:dyDescent="0.3">
      <c r="A59" s="827"/>
      <c r="B59" s="819" t="s">
        <v>925</v>
      </c>
      <c r="C59" s="820"/>
      <c r="D59" s="820"/>
      <c r="E59" s="821"/>
    </row>
    <row r="60" spans="1:5" x14ac:dyDescent="0.3">
      <c r="A60" s="827"/>
      <c r="B60" s="830" t="s">
        <v>31</v>
      </c>
      <c r="C60" s="822"/>
      <c r="D60" s="123">
        <v>572613133</v>
      </c>
      <c r="E60" s="124" t="s">
        <v>779</v>
      </c>
    </row>
    <row r="61" spans="1:5" x14ac:dyDescent="0.3">
      <c r="A61" s="827"/>
      <c r="B61" s="819" t="s">
        <v>919</v>
      </c>
      <c r="C61" s="820"/>
      <c r="D61" s="820"/>
      <c r="E61" s="821"/>
    </row>
    <row r="62" spans="1:5" x14ac:dyDescent="0.3">
      <c r="A62" s="827"/>
      <c r="B62" s="830" t="s">
        <v>23</v>
      </c>
      <c r="C62" s="822"/>
      <c r="D62" s="123">
        <v>572420211</v>
      </c>
      <c r="E62" s="124" t="s">
        <v>708</v>
      </c>
    </row>
    <row r="63" spans="1:5" x14ac:dyDescent="0.3">
      <c r="A63" s="827"/>
      <c r="B63" s="819" t="s">
        <v>926</v>
      </c>
      <c r="C63" s="820"/>
      <c r="D63" s="820"/>
      <c r="E63" s="821"/>
    </row>
    <row r="64" spans="1:5" x14ac:dyDescent="0.3">
      <c r="A64" s="827"/>
      <c r="B64" s="832" t="s">
        <v>31</v>
      </c>
      <c r="C64" s="833"/>
      <c r="D64" s="128">
        <v>572613133</v>
      </c>
      <c r="E64" s="129" t="s">
        <v>779</v>
      </c>
    </row>
    <row r="65" spans="1:5" x14ac:dyDescent="0.3">
      <c r="A65" s="827"/>
      <c r="B65" s="831" t="s">
        <v>236</v>
      </c>
      <c r="C65" s="831"/>
      <c r="D65" s="831"/>
      <c r="E65" s="831"/>
    </row>
    <row r="66" spans="1:5" x14ac:dyDescent="0.3">
      <c r="A66" s="827"/>
      <c r="B66" s="832" t="s">
        <v>31</v>
      </c>
      <c r="C66" s="833"/>
      <c r="D66" s="128">
        <v>572613133</v>
      </c>
      <c r="E66" s="129" t="s">
        <v>779</v>
      </c>
    </row>
    <row r="67" spans="1:5" x14ac:dyDescent="0.3">
      <c r="A67" s="130"/>
      <c r="B67" s="130"/>
      <c r="C67" s="130"/>
      <c r="D67" s="130"/>
      <c r="E67" s="130"/>
    </row>
    <row r="68" spans="1:5" x14ac:dyDescent="0.3">
      <c r="A68" s="130"/>
      <c r="B68" s="130"/>
      <c r="C68" s="130"/>
      <c r="D68" s="130"/>
      <c r="E68" s="130"/>
    </row>
    <row r="69" spans="1:5" x14ac:dyDescent="0.3">
      <c r="A69" s="130"/>
      <c r="B69" s="130"/>
      <c r="C69" s="130"/>
      <c r="D69" s="130"/>
      <c r="E69" s="130"/>
    </row>
    <row r="70" spans="1:5" x14ac:dyDescent="0.3">
      <c r="A70" s="130"/>
      <c r="B70" s="130"/>
      <c r="C70" s="130"/>
      <c r="D70" s="130"/>
      <c r="E70" s="130"/>
    </row>
    <row r="71" spans="1:5" ht="16.5" customHeight="1" x14ac:dyDescent="0.3">
      <c r="A71" s="836" t="s">
        <v>927</v>
      </c>
      <c r="B71" s="831" t="s">
        <v>928</v>
      </c>
      <c r="C71" s="831"/>
      <c r="D71" s="831"/>
      <c r="E71" s="831"/>
    </row>
    <row r="72" spans="1:5" x14ac:dyDescent="0.3">
      <c r="A72" s="837"/>
      <c r="B72" s="832" t="s">
        <v>929</v>
      </c>
      <c r="C72" s="834"/>
      <c r="D72" s="131">
        <v>571685292</v>
      </c>
      <c r="E72" s="132" t="s">
        <v>483</v>
      </c>
    </row>
    <row r="73" spans="1:5" x14ac:dyDescent="0.3">
      <c r="A73" s="837"/>
      <c r="B73" s="831" t="s">
        <v>918</v>
      </c>
      <c r="C73" s="831"/>
      <c r="D73" s="831"/>
      <c r="E73" s="831"/>
    </row>
    <row r="74" spans="1:5" x14ac:dyDescent="0.3">
      <c r="A74" s="837"/>
      <c r="B74" s="832" t="s">
        <v>43</v>
      </c>
      <c r="C74" s="834"/>
      <c r="D74" s="131">
        <v>571751011</v>
      </c>
      <c r="E74" s="132" t="s">
        <v>396</v>
      </c>
    </row>
    <row r="75" spans="1:5" x14ac:dyDescent="0.3">
      <c r="A75" s="837"/>
      <c r="B75" s="832" t="s">
        <v>45</v>
      </c>
      <c r="C75" s="834"/>
      <c r="D75" s="131">
        <v>575755011</v>
      </c>
      <c r="E75" s="132" t="s">
        <v>439</v>
      </c>
    </row>
    <row r="76" spans="1:5" x14ac:dyDescent="0.3">
      <c r="A76" s="837"/>
      <c r="B76" s="831" t="s">
        <v>916</v>
      </c>
      <c r="C76" s="831"/>
      <c r="D76" s="831"/>
      <c r="E76" s="831"/>
    </row>
    <row r="77" spans="1:5" x14ac:dyDescent="0.3">
      <c r="A77" s="837"/>
      <c r="B77" s="832" t="s">
        <v>45</v>
      </c>
      <c r="C77" s="834"/>
      <c r="D77" s="131">
        <v>575755011</v>
      </c>
      <c r="E77" s="132" t="s">
        <v>439</v>
      </c>
    </row>
    <row r="78" spans="1:5" x14ac:dyDescent="0.3">
      <c r="A78" s="837"/>
      <c r="B78" s="831" t="s">
        <v>343</v>
      </c>
      <c r="C78" s="831"/>
      <c r="D78" s="831"/>
      <c r="E78" s="831"/>
    </row>
    <row r="79" spans="1:5" x14ac:dyDescent="0.3">
      <c r="A79" s="837"/>
      <c r="B79" s="832" t="s">
        <v>43</v>
      </c>
      <c r="C79" s="834"/>
      <c r="D79" s="131">
        <v>571751011</v>
      </c>
      <c r="E79" s="132" t="s">
        <v>396</v>
      </c>
    </row>
    <row r="80" spans="1:5" x14ac:dyDescent="0.3">
      <c r="A80" s="837"/>
      <c r="B80" s="831" t="s">
        <v>922</v>
      </c>
      <c r="C80" s="831"/>
      <c r="D80" s="831"/>
      <c r="E80" s="831"/>
    </row>
    <row r="81" spans="1:5" x14ac:dyDescent="0.3">
      <c r="A81" s="837"/>
      <c r="B81" s="832" t="s">
        <v>43</v>
      </c>
      <c r="C81" s="834"/>
      <c r="D81" s="131">
        <v>571751011</v>
      </c>
      <c r="E81" s="132" t="s">
        <v>396</v>
      </c>
    </row>
    <row r="82" spans="1:5" x14ac:dyDescent="0.3">
      <c r="A82" s="837"/>
      <c r="B82" s="831" t="s">
        <v>923</v>
      </c>
      <c r="C82" s="831"/>
      <c r="D82" s="831"/>
      <c r="E82" s="831"/>
    </row>
    <row r="83" spans="1:5" x14ac:dyDescent="0.3">
      <c r="A83" s="837"/>
      <c r="B83" s="832" t="s">
        <v>45</v>
      </c>
      <c r="C83" s="834"/>
      <c r="D83" s="131">
        <v>575755011</v>
      </c>
      <c r="E83" s="132" t="s">
        <v>439</v>
      </c>
    </row>
    <row r="84" spans="1:5" x14ac:dyDescent="0.3">
      <c r="A84" s="837"/>
      <c r="B84" s="832" t="s">
        <v>929</v>
      </c>
      <c r="C84" s="834"/>
      <c r="D84" s="131">
        <v>571685292</v>
      </c>
      <c r="E84" s="132" t="s">
        <v>483</v>
      </c>
    </row>
    <row r="85" spans="1:5" x14ac:dyDescent="0.3">
      <c r="A85" s="837"/>
      <c r="B85" s="831" t="s">
        <v>917</v>
      </c>
      <c r="C85" s="831"/>
      <c r="D85" s="831"/>
      <c r="E85" s="831"/>
    </row>
    <row r="86" spans="1:5" x14ac:dyDescent="0.3">
      <c r="A86" s="837"/>
      <c r="B86" s="832" t="s">
        <v>46</v>
      </c>
      <c r="C86" s="834"/>
      <c r="D86" s="131">
        <v>571752311</v>
      </c>
      <c r="E86" s="132" t="s">
        <v>460</v>
      </c>
    </row>
    <row r="87" spans="1:5" x14ac:dyDescent="0.3">
      <c r="A87" s="837"/>
      <c r="B87" s="832" t="s">
        <v>45</v>
      </c>
      <c r="C87" s="834"/>
      <c r="D87" s="131">
        <v>575755011</v>
      </c>
      <c r="E87" s="132" t="s">
        <v>439</v>
      </c>
    </row>
    <row r="88" spans="1:5" x14ac:dyDescent="0.3">
      <c r="A88" s="837"/>
      <c r="B88" s="832" t="s">
        <v>929</v>
      </c>
      <c r="C88" s="834"/>
      <c r="D88" s="131">
        <v>571685292</v>
      </c>
      <c r="E88" s="132" t="s">
        <v>483</v>
      </c>
    </row>
    <row r="89" spans="1:5" x14ac:dyDescent="0.3">
      <c r="A89" s="837"/>
      <c r="B89" s="831" t="s">
        <v>175</v>
      </c>
      <c r="C89" s="831"/>
      <c r="D89" s="831"/>
      <c r="E89" s="831"/>
    </row>
    <row r="90" spans="1:5" x14ac:dyDescent="0.3">
      <c r="A90" s="837"/>
      <c r="B90" s="832" t="s">
        <v>929</v>
      </c>
      <c r="C90" s="834"/>
      <c r="D90" s="131">
        <v>571685292</v>
      </c>
      <c r="E90" s="132" t="s">
        <v>483</v>
      </c>
    </row>
    <row r="91" spans="1:5" x14ac:dyDescent="0.3">
      <c r="A91" s="837"/>
      <c r="B91" s="831" t="s">
        <v>924</v>
      </c>
      <c r="C91" s="831"/>
      <c r="D91" s="831"/>
      <c r="E91" s="831"/>
    </row>
    <row r="92" spans="1:5" x14ac:dyDescent="0.3">
      <c r="A92" s="837"/>
      <c r="B92" s="832" t="s">
        <v>45</v>
      </c>
      <c r="C92" s="834"/>
      <c r="D92" s="131">
        <v>575755011</v>
      </c>
      <c r="E92" s="132" t="s">
        <v>439</v>
      </c>
    </row>
    <row r="93" spans="1:5" x14ac:dyDescent="0.3">
      <c r="A93" s="837"/>
      <c r="B93" s="831" t="s">
        <v>930</v>
      </c>
      <c r="C93" s="831"/>
      <c r="D93" s="831"/>
      <c r="E93" s="831"/>
    </row>
    <row r="94" spans="1:5" x14ac:dyDescent="0.3">
      <c r="A94" s="837"/>
      <c r="B94" s="832" t="s">
        <v>929</v>
      </c>
      <c r="C94" s="834"/>
      <c r="D94" s="131">
        <v>571685292</v>
      </c>
      <c r="E94" s="132" t="s">
        <v>483</v>
      </c>
    </row>
    <row r="95" spans="1:5" x14ac:dyDescent="0.3">
      <c r="A95" s="837"/>
      <c r="B95" s="831" t="s">
        <v>931</v>
      </c>
      <c r="C95" s="831"/>
      <c r="D95" s="831"/>
      <c r="E95" s="831"/>
    </row>
    <row r="96" spans="1:5" x14ac:dyDescent="0.3">
      <c r="A96" s="837"/>
      <c r="B96" s="832" t="s">
        <v>44</v>
      </c>
      <c r="C96" s="834"/>
      <c r="D96" s="131">
        <v>571621466</v>
      </c>
      <c r="E96" s="132" t="s">
        <v>426</v>
      </c>
    </row>
    <row r="97" spans="1:5" x14ac:dyDescent="0.3">
      <c r="A97" s="837"/>
      <c r="B97" s="831" t="s">
        <v>342</v>
      </c>
      <c r="C97" s="831"/>
      <c r="D97" s="831"/>
      <c r="E97" s="831"/>
    </row>
    <row r="98" spans="1:5" x14ac:dyDescent="0.3">
      <c r="A98" s="837"/>
      <c r="B98" s="832" t="s">
        <v>46</v>
      </c>
      <c r="C98" s="834"/>
      <c r="D98" s="131">
        <v>571752311</v>
      </c>
      <c r="E98" s="132" t="s">
        <v>460</v>
      </c>
    </row>
    <row r="99" spans="1:5" x14ac:dyDescent="0.3">
      <c r="A99" s="837"/>
      <c r="B99" s="831" t="s">
        <v>925</v>
      </c>
      <c r="C99" s="831"/>
      <c r="D99" s="831"/>
      <c r="E99" s="831"/>
    </row>
    <row r="100" spans="1:5" x14ac:dyDescent="0.3">
      <c r="A100" s="837"/>
      <c r="B100" s="832" t="s">
        <v>43</v>
      </c>
      <c r="C100" s="834"/>
      <c r="D100" s="131">
        <v>571751011</v>
      </c>
      <c r="E100" s="132" t="s">
        <v>396</v>
      </c>
    </row>
    <row r="101" spans="1:5" x14ac:dyDescent="0.3">
      <c r="A101" s="837"/>
      <c r="B101" s="832" t="s">
        <v>45</v>
      </c>
      <c r="C101" s="834"/>
      <c r="D101" s="131">
        <v>575755011</v>
      </c>
      <c r="E101" s="132" t="s">
        <v>439</v>
      </c>
    </row>
    <row r="102" spans="1:5" x14ac:dyDescent="0.3">
      <c r="A102" s="837"/>
      <c r="B102" s="831" t="s">
        <v>919</v>
      </c>
      <c r="C102" s="831"/>
      <c r="D102" s="831"/>
      <c r="E102" s="831"/>
    </row>
    <row r="103" spans="1:5" x14ac:dyDescent="0.3">
      <c r="A103" s="837"/>
      <c r="B103" s="832" t="s">
        <v>43</v>
      </c>
      <c r="C103" s="834"/>
      <c r="D103" s="131">
        <v>571751011</v>
      </c>
      <c r="E103" s="132" t="s">
        <v>396</v>
      </c>
    </row>
    <row r="104" spans="1:5" x14ac:dyDescent="0.3">
      <c r="A104" s="837"/>
      <c r="B104" s="832" t="s">
        <v>45</v>
      </c>
      <c r="C104" s="834"/>
      <c r="D104" s="131">
        <v>575755011</v>
      </c>
      <c r="E104" s="132" t="s">
        <v>439</v>
      </c>
    </row>
    <row r="105" spans="1:5" x14ac:dyDescent="0.3">
      <c r="A105" s="837"/>
      <c r="B105" s="831" t="s">
        <v>926</v>
      </c>
      <c r="C105" s="831"/>
      <c r="D105" s="831"/>
      <c r="E105" s="831"/>
    </row>
    <row r="106" spans="1:5" x14ac:dyDescent="0.3">
      <c r="A106" s="837"/>
      <c r="B106" s="832" t="s">
        <v>43</v>
      </c>
      <c r="C106" s="834"/>
      <c r="D106" s="131">
        <v>571751011</v>
      </c>
      <c r="E106" s="132" t="s">
        <v>396</v>
      </c>
    </row>
    <row r="107" spans="1:5" x14ac:dyDescent="0.3">
      <c r="A107" s="837"/>
      <c r="B107" s="832" t="s">
        <v>45</v>
      </c>
      <c r="C107" s="834"/>
      <c r="D107" s="131">
        <v>575755011</v>
      </c>
      <c r="E107" s="132" t="s">
        <v>439</v>
      </c>
    </row>
    <row r="108" spans="1:5" x14ac:dyDescent="0.3">
      <c r="A108" s="837"/>
      <c r="B108" s="831" t="s">
        <v>236</v>
      </c>
      <c r="C108" s="831"/>
      <c r="D108" s="831"/>
      <c r="E108" s="831"/>
    </row>
    <row r="109" spans="1:5" x14ac:dyDescent="0.3">
      <c r="A109" s="838"/>
      <c r="B109" s="832" t="s">
        <v>47</v>
      </c>
      <c r="C109" s="834"/>
      <c r="D109" s="131">
        <v>571654392</v>
      </c>
      <c r="E109" s="132" t="s">
        <v>471</v>
      </c>
    </row>
    <row r="110" spans="1:5" ht="11.25" customHeight="1" x14ac:dyDescent="0.3">
      <c r="A110" s="829"/>
      <c r="B110" s="829"/>
      <c r="C110" s="829"/>
      <c r="D110" s="829"/>
      <c r="E110" s="835"/>
    </row>
    <row r="111" spans="1:5" x14ac:dyDescent="0.3">
      <c r="A111" s="836" t="s">
        <v>932</v>
      </c>
      <c r="B111" s="831" t="s">
        <v>928</v>
      </c>
      <c r="C111" s="831"/>
      <c r="D111" s="831"/>
      <c r="E111" s="831"/>
    </row>
    <row r="112" spans="1:5" ht="14.25" customHeight="1" x14ac:dyDescent="0.3">
      <c r="A112" s="837"/>
      <c r="B112" s="832" t="s">
        <v>62</v>
      </c>
      <c r="C112" s="834"/>
      <c r="D112" s="131">
        <v>577925303</v>
      </c>
      <c r="E112" s="132" t="s">
        <v>933</v>
      </c>
    </row>
    <row r="113" spans="1:5" x14ac:dyDescent="0.3">
      <c r="A113" s="837"/>
      <c r="B113" s="831" t="s">
        <v>918</v>
      </c>
      <c r="C113" s="831"/>
      <c r="D113" s="831"/>
      <c r="E113" s="831"/>
    </row>
    <row r="114" spans="1:5" ht="13.5" customHeight="1" x14ac:dyDescent="0.3">
      <c r="A114" s="837"/>
      <c r="B114" s="832" t="s">
        <v>57</v>
      </c>
      <c r="C114" s="834"/>
      <c r="D114" s="131">
        <v>577342408</v>
      </c>
      <c r="E114" s="132" t="s">
        <v>934</v>
      </c>
    </row>
    <row r="115" spans="1:5" ht="15.75" customHeight="1" x14ac:dyDescent="0.3">
      <c r="A115" s="837"/>
      <c r="B115" s="832" t="s">
        <v>62</v>
      </c>
      <c r="C115" s="834"/>
      <c r="D115" s="131">
        <v>577925303</v>
      </c>
      <c r="E115" s="132" t="s">
        <v>933</v>
      </c>
    </row>
    <row r="116" spans="1:5" ht="15" customHeight="1" x14ac:dyDescent="0.3">
      <c r="A116" s="837"/>
      <c r="B116" s="831" t="s">
        <v>916</v>
      </c>
      <c r="C116" s="831"/>
      <c r="D116" s="831"/>
      <c r="E116" s="831"/>
    </row>
    <row r="117" spans="1:5" ht="15" customHeight="1" x14ac:dyDescent="0.3">
      <c r="A117" s="837"/>
      <c r="B117" s="832" t="s">
        <v>62</v>
      </c>
      <c r="C117" s="834"/>
      <c r="D117" s="131">
        <v>577925303</v>
      </c>
      <c r="E117" s="132" t="s">
        <v>933</v>
      </c>
    </row>
    <row r="118" spans="1:5" ht="14.25" customHeight="1" x14ac:dyDescent="0.3">
      <c r="A118" s="837"/>
      <c r="B118" s="831" t="s">
        <v>935</v>
      </c>
      <c r="C118" s="831"/>
      <c r="D118" s="831"/>
      <c r="E118" s="831"/>
    </row>
    <row r="119" spans="1:5" x14ac:dyDescent="0.3">
      <c r="A119" s="837"/>
      <c r="B119" s="832" t="s">
        <v>61</v>
      </c>
      <c r="C119" s="834"/>
      <c r="D119" s="131">
        <v>577573115</v>
      </c>
      <c r="E119" s="132" t="s">
        <v>936</v>
      </c>
    </row>
    <row r="120" spans="1:5" ht="15" customHeight="1" x14ac:dyDescent="0.3">
      <c r="A120" s="837"/>
      <c r="B120" s="831" t="s">
        <v>922</v>
      </c>
      <c r="C120" s="831"/>
      <c r="D120" s="831"/>
      <c r="E120" s="831"/>
    </row>
    <row r="121" spans="1:5" x14ac:dyDescent="0.3">
      <c r="A121" s="837"/>
      <c r="B121" s="832" t="s">
        <v>73</v>
      </c>
      <c r="C121" s="834"/>
      <c r="D121" s="131">
        <v>577006451</v>
      </c>
      <c r="E121" s="132" t="s">
        <v>937</v>
      </c>
    </row>
    <row r="122" spans="1:5" ht="14.25" customHeight="1" x14ac:dyDescent="0.3">
      <c r="A122" s="837"/>
      <c r="B122" s="831" t="s">
        <v>917</v>
      </c>
      <c r="C122" s="831"/>
      <c r="D122" s="831"/>
      <c r="E122" s="831"/>
    </row>
    <row r="123" spans="1:5" x14ac:dyDescent="0.3">
      <c r="A123" s="837"/>
      <c r="B123" s="832" t="s">
        <v>61</v>
      </c>
      <c r="C123" s="834"/>
      <c r="D123" s="131">
        <v>577573115</v>
      </c>
      <c r="E123" s="132" t="s">
        <v>936</v>
      </c>
    </row>
    <row r="124" spans="1:5" x14ac:dyDescent="0.3">
      <c r="A124" s="837"/>
      <c r="B124" s="832" t="s">
        <v>57</v>
      </c>
      <c r="C124" s="834"/>
      <c r="D124" s="131">
        <v>577342408</v>
      </c>
      <c r="E124" s="132" t="s">
        <v>934</v>
      </c>
    </row>
    <row r="125" spans="1:5" ht="15" customHeight="1" x14ac:dyDescent="0.3">
      <c r="A125" s="837"/>
      <c r="B125" s="831" t="s">
        <v>342</v>
      </c>
      <c r="C125" s="831"/>
      <c r="D125" s="831"/>
      <c r="E125" s="831"/>
    </row>
    <row r="126" spans="1:5" x14ac:dyDescent="0.3">
      <c r="A126" s="837"/>
      <c r="B126" s="832" t="s">
        <v>61</v>
      </c>
      <c r="C126" s="834"/>
      <c r="D126" s="131">
        <v>577573115</v>
      </c>
      <c r="E126" s="132" t="s">
        <v>936</v>
      </c>
    </row>
    <row r="127" spans="1:5" x14ac:dyDescent="0.3">
      <c r="A127" s="837"/>
      <c r="B127" s="831" t="s">
        <v>938</v>
      </c>
      <c r="C127" s="831"/>
      <c r="D127" s="831"/>
      <c r="E127" s="831"/>
    </row>
    <row r="128" spans="1:5" x14ac:dyDescent="0.3">
      <c r="A128" s="837"/>
      <c r="B128" s="832" t="s">
        <v>61</v>
      </c>
      <c r="C128" s="834"/>
      <c r="D128" s="131">
        <v>577573115</v>
      </c>
      <c r="E128" s="132" t="s">
        <v>936</v>
      </c>
    </row>
    <row r="129" spans="1:7" ht="15" customHeight="1" x14ac:dyDescent="0.3">
      <c r="A129" s="837"/>
      <c r="B129" s="831" t="s">
        <v>939</v>
      </c>
      <c r="C129" s="831"/>
      <c r="D129" s="831"/>
      <c r="E129" s="831"/>
      <c r="G129" s="133"/>
    </row>
    <row r="130" spans="1:7" ht="15.75" customHeight="1" x14ac:dyDescent="0.3">
      <c r="A130" s="837"/>
      <c r="B130" s="839" t="s">
        <v>940</v>
      </c>
      <c r="C130" s="840"/>
      <c r="D130" s="134">
        <v>577037216</v>
      </c>
      <c r="E130" s="135" t="s">
        <v>941</v>
      </c>
    </row>
    <row r="131" spans="1:7" ht="15" customHeight="1" x14ac:dyDescent="0.3">
      <c r="A131" s="837"/>
      <c r="B131" s="831" t="s">
        <v>926</v>
      </c>
      <c r="C131" s="831"/>
      <c r="D131" s="831"/>
      <c r="E131" s="831"/>
    </row>
    <row r="132" spans="1:7" ht="15.75" customHeight="1" x14ac:dyDescent="0.3">
      <c r="A132" s="838"/>
      <c r="B132" s="832" t="s">
        <v>73</v>
      </c>
      <c r="C132" s="834"/>
      <c r="D132" s="131">
        <v>577006451</v>
      </c>
      <c r="E132" s="132" t="s">
        <v>937</v>
      </c>
    </row>
    <row r="136" spans="1:7" x14ac:dyDescent="0.3">
      <c r="E136" s="133"/>
    </row>
  </sheetData>
  <mergeCells count="118">
    <mergeCell ref="B122:E122"/>
    <mergeCell ref="B123:C123"/>
    <mergeCell ref="B124:C124"/>
    <mergeCell ref="B125:E125"/>
    <mergeCell ref="B126:C126"/>
    <mergeCell ref="B115:C115"/>
    <mergeCell ref="B116:E116"/>
    <mergeCell ref="B117:C117"/>
    <mergeCell ref="B118:E118"/>
    <mergeCell ref="B119:C119"/>
    <mergeCell ref="B120:E120"/>
    <mergeCell ref="B106:C106"/>
    <mergeCell ref="B107:C107"/>
    <mergeCell ref="B108:E108"/>
    <mergeCell ref="B109:C109"/>
    <mergeCell ref="A110:E110"/>
    <mergeCell ref="A111:A132"/>
    <mergeCell ref="B111:E111"/>
    <mergeCell ref="B112:C112"/>
    <mergeCell ref="B113:E113"/>
    <mergeCell ref="B114:C114"/>
    <mergeCell ref="A71:A109"/>
    <mergeCell ref="B127:E127"/>
    <mergeCell ref="B128:C128"/>
    <mergeCell ref="B129:E129"/>
    <mergeCell ref="B130:C130"/>
    <mergeCell ref="B131:E131"/>
    <mergeCell ref="B132:C132"/>
    <mergeCell ref="B121:C121"/>
    <mergeCell ref="B100:C100"/>
    <mergeCell ref="B101:C101"/>
    <mergeCell ref="B102:E102"/>
    <mergeCell ref="B103:C103"/>
    <mergeCell ref="B104:C104"/>
    <mergeCell ref="B105:E105"/>
    <mergeCell ref="B94:C94"/>
    <mergeCell ref="B95:E95"/>
    <mergeCell ref="B96:C96"/>
    <mergeCell ref="B97:E97"/>
    <mergeCell ref="B98:C98"/>
    <mergeCell ref="B99:E99"/>
    <mergeCell ref="B88:C88"/>
    <mergeCell ref="B89:E89"/>
    <mergeCell ref="B90:C90"/>
    <mergeCell ref="B91:E91"/>
    <mergeCell ref="B92:C92"/>
    <mergeCell ref="B93:E93"/>
    <mergeCell ref="B82:E82"/>
    <mergeCell ref="B83:C83"/>
    <mergeCell ref="B84:C84"/>
    <mergeCell ref="B85:E85"/>
    <mergeCell ref="B86:C86"/>
    <mergeCell ref="B87:C87"/>
    <mergeCell ref="B77:C77"/>
    <mergeCell ref="B78:E78"/>
    <mergeCell ref="B79:C79"/>
    <mergeCell ref="B80:E80"/>
    <mergeCell ref="B81:C81"/>
    <mergeCell ref="B61:E61"/>
    <mergeCell ref="B62:C62"/>
    <mergeCell ref="B51:C51"/>
    <mergeCell ref="B52:E52"/>
    <mergeCell ref="B53:C53"/>
    <mergeCell ref="B54:E54"/>
    <mergeCell ref="B55:C55"/>
    <mergeCell ref="B56:C56"/>
    <mergeCell ref="B76:E76"/>
    <mergeCell ref="B63:E63"/>
    <mergeCell ref="B64:C64"/>
    <mergeCell ref="B65:E65"/>
    <mergeCell ref="B66:C66"/>
    <mergeCell ref="B71:E71"/>
    <mergeCell ref="B72:C72"/>
    <mergeCell ref="B73:E73"/>
    <mergeCell ref="B74:C74"/>
    <mergeCell ref="B75:C75"/>
    <mergeCell ref="A32:E32"/>
    <mergeCell ref="A33:A66"/>
    <mergeCell ref="B33:E33"/>
    <mergeCell ref="B34:C34"/>
    <mergeCell ref="B35:E35"/>
    <mergeCell ref="B36:C36"/>
    <mergeCell ref="B37:E37"/>
    <mergeCell ref="B38:C38"/>
    <mergeCell ref="B45:E45"/>
    <mergeCell ref="B46:C46"/>
    <mergeCell ref="B47:C47"/>
    <mergeCell ref="B48:C48"/>
    <mergeCell ref="B49:C49"/>
    <mergeCell ref="B50:E50"/>
    <mergeCell ref="B39:C39"/>
    <mergeCell ref="B40:E40"/>
    <mergeCell ref="B41:C41"/>
    <mergeCell ref="B42:E42"/>
    <mergeCell ref="B43:C43"/>
    <mergeCell ref="B44:C44"/>
    <mergeCell ref="B57:C57"/>
    <mergeCell ref="B58:C58"/>
    <mergeCell ref="B59:E59"/>
    <mergeCell ref="B60:C60"/>
    <mergeCell ref="B24:E24"/>
    <mergeCell ref="B25:C25"/>
    <mergeCell ref="B26:E26"/>
    <mergeCell ref="B27:C27"/>
    <mergeCell ref="B28:E28"/>
    <mergeCell ref="B29:C29"/>
    <mergeCell ref="A3:E3"/>
    <mergeCell ref="A4:E4"/>
    <mergeCell ref="C7:E7"/>
    <mergeCell ref="A16:E16"/>
    <mergeCell ref="A17:E17"/>
    <mergeCell ref="A20:A31"/>
    <mergeCell ref="B20:E20"/>
    <mergeCell ref="B21:C21"/>
    <mergeCell ref="B22:E22"/>
    <mergeCell ref="B23:C23"/>
    <mergeCell ref="B30:E30"/>
    <mergeCell ref="B31:C31"/>
  </mergeCells>
  <hyperlinks>
    <hyperlink ref="E21" r:id="rId1"/>
    <hyperlink ref="E23" r:id="rId2"/>
    <hyperlink ref="E31" r:id="rId3"/>
    <hyperlink ref="E25" r:id="rId4"/>
    <hyperlink ref="E27" r:id="rId5"/>
    <hyperlink ref="E29" r:id="rId6"/>
    <hyperlink ref="E34" r:id="rId7"/>
    <hyperlink ref="E36" r:id="rId8"/>
    <hyperlink ref="E39" r:id="rId9"/>
    <hyperlink ref="E43" r:id="rId10"/>
    <hyperlink ref="E44" r:id="rId11"/>
    <hyperlink ref="E46" r:id="rId12"/>
    <hyperlink ref="E47" r:id="rId13"/>
    <hyperlink ref="E48" r:id="rId14"/>
    <hyperlink ref="E49" r:id="rId15"/>
    <hyperlink ref="E55" r:id="rId16"/>
    <hyperlink ref="E56" r:id="rId17"/>
    <hyperlink ref="E58" r:id="rId18"/>
    <hyperlink ref="E62" r:id="rId19"/>
    <hyperlink ref="E72" r:id="rId20"/>
    <hyperlink ref="E75" r:id="rId21"/>
    <hyperlink ref="E77" r:id="rId22"/>
    <hyperlink ref="E84" r:id="rId23"/>
    <hyperlink ref="E87" r:id="rId24"/>
    <hyperlink ref="E88" r:id="rId25"/>
    <hyperlink ref="E90" r:id="rId26"/>
    <hyperlink ref="E92" r:id="rId27"/>
    <hyperlink ref="E94" r:id="rId28"/>
    <hyperlink ref="E98" r:id="rId29"/>
    <hyperlink ref="E101" r:id="rId30"/>
    <hyperlink ref="E104" r:id="rId31"/>
    <hyperlink ref="E107" r:id="rId32"/>
    <hyperlink ref="E109" r:id="rId33"/>
    <hyperlink ref="E112" r:id="rId34"/>
    <hyperlink ref="E114" r:id="rId35"/>
    <hyperlink ref="E117" r:id="rId36"/>
    <hyperlink ref="E119" r:id="rId37"/>
    <hyperlink ref="E123" r:id="rId38"/>
    <hyperlink ref="E124" r:id="rId39"/>
    <hyperlink ref="E126" r:id="rId40"/>
    <hyperlink ref="E128" r:id="rId41"/>
    <hyperlink ref="E74" r:id="rId42"/>
    <hyperlink ref="E79" r:id="rId43"/>
    <hyperlink ref="E81" r:id="rId44"/>
    <hyperlink ref="E100" r:id="rId45"/>
    <hyperlink ref="E103" r:id="rId46"/>
    <hyperlink ref="E106" r:id="rId47"/>
    <hyperlink ref="E57" r:id="rId48"/>
    <hyperlink ref="E38" r:id="rId49"/>
    <hyperlink ref="E41" r:id="rId50"/>
    <hyperlink ref="E51" r:id="rId51"/>
    <hyperlink ref="E53" r:id="rId52"/>
    <hyperlink ref="E60" r:id="rId53"/>
    <hyperlink ref="E64" r:id="rId54"/>
    <hyperlink ref="E83" r:id="rId55"/>
    <hyperlink ref="E86" r:id="rId56"/>
    <hyperlink ref="E96" r:id="rId57"/>
    <hyperlink ref="E115" r:id="rId58"/>
    <hyperlink ref="E121" r:id="rId59"/>
    <hyperlink ref="E132" r:id="rId60"/>
    <hyperlink ref="E66" r:id="rId61"/>
    <hyperlink ref="E130" r:id="rId62"/>
  </hyperlinks>
  <pageMargins left="0.7" right="0.7" top="0.78740157499999996" bottom="0.78740157499999996" header="0.3" footer="0.3"/>
  <pageSetup paperSize="9" scale="58" orientation="portrait" r:id="rId63"/>
  <rowBreaks count="1" manualBreakCount="1">
    <brk id="68" max="16383" man="1"/>
  </rowBreaks>
  <drawing r:id="rId6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1C176AD870A0C448B7EF302593BEBDDA" ma:contentTypeVersion="15" ma:contentTypeDescription="Vytvoří nový dokument" ma:contentTypeScope="" ma:versionID="f1aac352c2d0160cbabab3252b523086">
  <xsd:schema xmlns:xsd="http://www.w3.org/2001/XMLSchema" xmlns:xs="http://www.w3.org/2001/XMLSchema" xmlns:p="http://schemas.microsoft.com/office/2006/metadata/properties" xmlns:ns3="e9488e27-62b4-47cf-9353-e24b519013c0" xmlns:ns4="02f47990-aae6-4227-999d-20ae80fc4a95" targetNamespace="http://schemas.microsoft.com/office/2006/metadata/properties" ma:root="true" ma:fieldsID="6d0efdae285ad5e6e72d11c321263a2e" ns3:_="" ns4:_="">
    <xsd:import namespace="e9488e27-62b4-47cf-9353-e24b519013c0"/>
    <xsd:import namespace="02f47990-aae6-4227-999d-20ae80fc4a95"/>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LengthInSecond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488e27-62b4-47cf-9353-e24b519013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2f47990-aae6-4227-999d-20ae80fc4a95" elementFormDefault="qualified">
    <xsd:import namespace="http://schemas.microsoft.com/office/2006/documentManagement/types"/>
    <xsd:import namespace="http://schemas.microsoft.com/office/infopath/2007/PartnerControls"/>
    <xsd:element name="SharedWithUsers" ma:index="10"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dílené s podrobnostmi" ma:internalName="SharedWithDetails" ma:readOnly="true">
      <xsd:simpleType>
        <xsd:restriction base="dms:Note">
          <xsd:maxLength value="255"/>
        </xsd:restriction>
      </xsd:simpleType>
    </xsd:element>
    <xsd:element name="SharingHintHash" ma:index="12" nillable="true" ma:displayName="Hodnota hash upozornění na sdílení"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5B4E030-33EE-46EC-A11E-05CA26889A04}">
  <ds:schemaRefs>
    <ds:schemaRef ds:uri="http://schemas.microsoft.com/sharepoint/v3/contenttype/forms"/>
  </ds:schemaRefs>
</ds:datastoreItem>
</file>

<file path=customXml/itemProps2.xml><?xml version="1.0" encoding="utf-8"?>
<ds:datastoreItem xmlns:ds="http://schemas.openxmlformats.org/officeDocument/2006/customXml" ds:itemID="{52473591-8259-4E2D-9840-D55FE2B762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488e27-62b4-47cf-9353-e24b519013c0"/>
    <ds:schemaRef ds:uri="02f47990-aae6-4227-999d-20ae80fc4a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20469D-C0A6-4162-B179-4AA3A1E9AF6F}">
  <ds:schemaRefs>
    <ds:schemaRef ds:uri="02f47990-aae6-4227-999d-20ae80fc4a95"/>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e9488e27-62b4-47cf-9353-e24b519013c0"/>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8</vt:i4>
      </vt:variant>
    </vt:vector>
  </HeadingPairs>
  <TitlesOfParts>
    <vt:vector size="8" baseType="lpstr">
      <vt:lpstr>Obsah</vt:lpstr>
      <vt:lpstr>okres Kroměříž</vt:lpstr>
      <vt:lpstr>okres Uherské Hradiště</vt:lpstr>
      <vt:lpstr>okres Vsetín</vt:lpstr>
      <vt:lpstr>okres Zlín</vt:lpstr>
      <vt:lpstr>JŠ</vt:lpstr>
      <vt:lpstr>Seznam použitých zkratek</vt:lpstr>
      <vt:lpstr>Podpora učebních oborů ve ZK</vt:lpstr>
    </vt:vector>
  </TitlesOfParts>
  <Company>Krajský úřad Zlínského kraje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Došlová Marcela</dc:creator>
  <cp:lastModifiedBy>Došlová Marcela</cp:lastModifiedBy>
  <cp:lastPrinted>2023-10-12T10:07:25Z</cp:lastPrinted>
  <dcterms:created xsi:type="dcterms:W3CDTF">2023-09-12T08:13:39Z</dcterms:created>
  <dcterms:modified xsi:type="dcterms:W3CDTF">2023-10-12T10:52:50Z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0x0101001C176AD870A0C448B7EF302593BEBDDA</vt:lpwstr>
  </property>
</Properties>
</file>